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3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KB\2023-2024\HK2\LAN 3.4\"/>
    </mc:Choice>
  </mc:AlternateContent>
  <xr:revisionPtr revIDLastSave="0" documentId="13_ncr:1_{C6E20998-444B-4AC3-B6D1-5D139D1D7DA1}" xr6:coauthVersionLast="36" xr6:coauthVersionMax="36" xr10:uidLastSave="{00000000-0000-0000-0000-000000000000}"/>
  <bookViews>
    <workbookView xWindow="0" yWindow="0" windowWidth="23040" windowHeight="9030" tabRatio="928" activeTab="11" xr2:uid="{00000000-000D-0000-FFFF-FFFF00000000}"/>
  </bookViews>
  <sheets>
    <sheet name="TKBGV-S" sheetId="32" r:id="rId1"/>
    <sheet name="TKBGV-C" sheetId="31" r:id="rId2"/>
    <sheet name="TKB GV-TB-S" sheetId="38" r:id="rId3"/>
    <sheet name="TKB GV-TB-C" sheetId="37" r:id="rId4"/>
    <sheet name="TKBGV_S" sheetId="4" r:id="rId5"/>
    <sheet name="TKBGV_C" sheetId="18" r:id="rId6"/>
    <sheet name="Lop_S" sheetId="19" state="hidden" r:id="rId7"/>
    <sheet name="Lop_C" sheetId="20" state="hidden" r:id="rId8"/>
    <sheet name="LOP_TB_S" sheetId="34" state="hidden" r:id="rId9"/>
    <sheet name="LOP_TB_C" sheetId="33" state="hidden" r:id="rId10"/>
    <sheet name="TKB 2B-GV" sheetId="43" state="hidden" r:id="rId11"/>
    <sheet name="TKB 2B-HS" sheetId="44" r:id="rId12"/>
    <sheet name="Phong TB_S" sheetId="36" r:id="rId13"/>
    <sheet name="Phong TB_C" sheetId="35" r:id="rId14"/>
    <sheet name="TRO GIANG_S" sheetId="41" r:id="rId15"/>
    <sheet name="TRO GIANG _C" sheetId="42" r:id="rId16"/>
  </sheets>
  <calcPr calcId="191029"/>
</workbook>
</file>

<file path=xl/calcChain.xml><?xml version="1.0" encoding="utf-8"?>
<calcChain xmlns="http://schemas.openxmlformats.org/spreadsheetml/2006/main">
  <c r="AF12" i="42" l="1"/>
  <c r="AF12" i="41" l="1"/>
  <c r="AD1" i="44" l="1"/>
  <c r="E1" i="38"/>
  <c r="E1" i="37" s="1"/>
  <c r="D1" i="4" s="1"/>
  <c r="A2" i="20"/>
  <c r="A2" i="33" s="1"/>
  <c r="H2" i="41"/>
  <c r="A2" i="42"/>
  <c r="A1" i="42"/>
  <c r="C1" i="41"/>
  <c r="E3" i="33"/>
  <c r="E2" i="38"/>
  <c r="E2" i="37" s="1"/>
  <c r="A2" i="36"/>
  <c r="A2" i="38" s="1"/>
  <c r="A1" i="36"/>
  <c r="A1" i="38" s="1"/>
  <c r="A1" i="18"/>
  <c r="A1" i="20" s="1"/>
  <c r="A1" i="35" s="1"/>
  <c r="A1" i="37" s="1"/>
  <c r="A1" i="34"/>
  <c r="A2" i="34"/>
  <c r="F2" i="31"/>
  <c r="D2" i="4" s="1"/>
  <c r="F1" i="31"/>
  <c r="E2" i="33"/>
  <c r="E1" i="19"/>
  <c r="E1" i="20" s="1"/>
  <c r="E2" i="19"/>
  <c r="E2" i="20" s="1"/>
  <c r="E1" i="33"/>
  <c r="A2" i="35" l="1"/>
  <c r="A2" i="37" s="1"/>
  <c r="E1" i="34"/>
  <c r="A1" i="33"/>
  <c r="E2" i="34"/>
  <c r="D2" i="18"/>
  <c r="E2" i="42"/>
  <c r="C2" i="35"/>
  <c r="C2" i="36"/>
  <c r="C1" i="35"/>
  <c r="D1" i="18"/>
  <c r="C1" i="36"/>
  <c r="E1" i="42"/>
  <c r="AD2" i="44" l="1"/>
  <c r="D2" i="44"/>
</calcChain>
</file>

<file path=xl/sharedStrings.xml><?xml version="1.0" encoding="utf-8"?>
<sst xmlns="http://schemas.openxmlformats.org/spreadsheetml/2006/main" count="10383" uniqueCount="417">
  <si>
    <t>12A</t>
  </si>
  <si>
    <t>12B</t>
  </si>
  <si>
    <t>12C</t>
  </si>
  <si>
    <t>12D</t>
  </si>
  <si>
    <t>12E</t>
  </si>
  <si>
    <t>12G</t>
  </si>
  <si>
    <t>12H</t>
  </si>
  <si>
    <t>12I</t>
  </si>
  <si>
    <t>12K</t>
  </si>
  <si>
    <t>12M</t>
  </si>
  <si>
    <t>12N</t>
  </si>
  <si>
    <t>Ngày</t>
  </si>
  <si>
    <t>Tiết</t>
  </si>
  <si>
    <t>Thứ 2</t>
  </si>
  <si>
    <t>Thứ 3</t>
  </si>
  <si>
    <t>Thứ 4</t>
  </si>
  <si>
    <t>Thứ 5</t>
  </si>
  <si>
    <t>Thứ 6</t>
  </si>
  <si>
    <t>Thứ 7</t>
  </si>
  <si>
    <t>Giáo viên</t>
  </si>
  <si>
    <t>BUỔI SÁNG</t>
  </si>
  <si>
    <t>BUỔI CHIỀU</t>
  </si>
  <si>
    <t>Bắt đầu từ: 7h15'</t>
  </si>
  <si>
    <t>Toán</t>
  </si>
  <si>
    <t>Thủy_L</t>
  </si>
  <si>
    <t>Sỹ_L</t>
  </si>
  <si>
    <t>Sâm_V</t>
  </si>
  <si>
    <t>Hồng_V</t>
  </si>
  <si>
    <t>Cường</t>
  </si>
  <si>
    <t>Nga_A</t>
  </si>
  <si>
    <t>Tuyến_V</t>
  </si>
  <si>
    <t>Sâm_A</t>
  </si>
  <si>
    <t>Hồng_A</t>
  </si>
  <si>
    <t>Hạnh_H</t>
  </si>
  <si>
    <t>Hằng_T</t>
  </si>
  <si>
    <t>Hạnh_L</t>
  </si>
  <si>
    <t>Thìn_CD</t>
  </si>
  <si>
    <t>Châm</t>
  </si>
  <si>
    <t>Hạnh_V</t>
  </si>
  <si>
    <t>Hồng_S</t>
  </si>
  <si>
    <t>Nga_CD</t>
  </si>
  <si>
    <t>Tuyến_S</t>
  </si>
  <si>
    <t>THỜI KHÓA BIỂU TRÁI BUỔI</t>
  </si>
  <si>
    <t>THỜI KHÓA BIỂU GV TRÁI BUỔI - CHIỀU</t>
  </si>
  <si>
    <t>Thủy_V</t>
  </si>
  <si>
    <t>12P</t>
  </si>
  <si>
    <t>Chào cờ</t>
  </si>
  <si>
    <t>GDCD</t>
  </si>
  <si>
    <t>Thể dục</t>
  </si>
  <si>
    <t>Hóa_TB</t>
  </si>
  <si>
    <t>Toán_TB</t>
  </si>
  <si>
    <t>Văn_TB</t>
  </si>
  <si>
    <t>Anh_TB</t>
  </si>
  <si>
    <t>Lý_TB</t>
  </si>
  <si>
    <t>Hằng_Đ</t>
  </si>
  <si>
    <t>Phương_Đ</t>
  </si>
  <si>
    <t>T.Giang_S</t>
  </si>
  <si>
    <t>Thịnh</t>
  </si>
  <si>
    <t>Linh_TD</t>
  </si>
  <si>
    <t>Quang_T</t>
  </si>
  <si>
    <t>Hường_Đ</t>
  </si>
  <si>
    <t>Hiền</t>
  </si>
  <si>
    <t>(TRỢ GIẢNG TIẾNG ANH)</t>
  </si>
  <si>
    <t>LƯU Ý CÁC TIẾT TRỢ GIẢNG ĐƯỢC ĐÁNH DẤU IN ĐẬM TƯƠNG ỨNG VỚI CÁC TIẾT CỦA GV NƯỚC NGOÀI</t>
  </si>
  <si>
    <t>Thủy_A</t>
  </si>
  <si>
    <t>Hải</t>
  </si>
  <si>
    <t>Hằng_V</t>
  </si>
  <si>
    <t>Tổng
 tiết</t>
  </si>
  <si>
    <t>12Q</t>
  </si>
  <si>
    <t>10A1</t>
  </si>
  <si>
    <t>10A2</t>
  </si>
  <si>
    <t>10A3</t>
  </si>
  <si>
    <t>10A4</t>
  </si>
  <si>
    <t>10A5</t>
  </si>
  <si>
    <t>10A6</t>
  </si>
  <si>
    <t>10D1</t>
  </si>
  <si>
    <t>10D2</t>
  </si>
  <si>
    <t>10D3</t>
  </si>
  <si>
    <t>10D4</t>
  </si>
  <si>
    <t>10D5</t>
  </si>
  <si>
    <t>10D6</t>
  </si>
  <si>
    <t>10D7</t>
  </si>
  <si>
    <t>10D8</t>
  </si>
  <si>
    <t>10D9</t>
  </si>
  <si>
    <t>Hải_L</t>
  </si>
  <si>
    <t>Thủy_T</t>
  </si>
  <si>
    <t>Hoa_T</t>
  </si>
  <si>
    <t>11A1</t>
  </si>
  <si>
    <t>11A2</t>
  </si>
  <si>
    <t>11A3</t>
  </si>
  <si>
    <t>11A4</t>
  </si>
  <si>
    <t>11A5</t>
  </si>
  <si>
    <t>11A6</t>
  </si>
  <si>
    <t>11D1</t>
  </si>
  <si>
    <t>11D2</t>
  </si>
  <si>
    <t>11D3</t>
  </si>
  <si>
    <t>11D4</t>
  </si>
  <si>
    <t>CN</t>
  </si>
  <si>
    <t>Vụ_L</t>
  </si>
  <si>
    <t>Ngọ_T</t>
  </si>
  <si>
    <t>Hiếu_V</t>
  </si>
  <si>
    <t>Hoàn_S</t>
  </si>
  <si>
    <t>V.Anh_H</t>
  </si>
  <si>
    <t>Hảo_H</t>
  </si>
  <si>
    <t>Len_T</t>
  </si>
  <si>
    <t>Mẫn_A</t>
  </si>
  <si>
    <t>Hồng</t>
  </si>
  <si>
    <t>Nhung_V</t>
  </si>
  <si>
    <t>Khanh_A</t>
  </si>
  <si>
    <t>Huyền_A</t>
  </si>
  <si>
    <t>T.Hương_V</t>
  </si>
  <si>
    <t>Huế_T</t>
  </si>
  <si>
    <t>C.Hương_V</t>
  </si>
  <si>
    <t>Huyền_V</t>
  </si>
  <si>
    <t>Đ.Hương_V</t>
  </si>
  <si>
    <t>Hiệp_Đ</t>
  </si>
  <si>
    <t>Đường_T</t>
  </si>
  <si>
    <t>Thìn_T</t>
  </si>
  <si>
    <t>Thảo_L</t>
  </si>
  <si>
    <t>Nguyệt_H</t>
  </si>
  <si>
    <t>H.Giang_S</t>
  </si>
  <si>
    <t>Thương_T</t>
  </si>
  <si>
    <t>Phượng_CD</t>
  </si>
  <si>
    <t>Hà_L</t>
  </si>
  <si>
    <t>10A7</t>
  </si>
  <si>
    <t>10A8</t>
  </si>
  <si>
    <t>11D5</t>
  </si>
  <si>
    <t>11D6</t>
  </si>
  <si>
    <t>11D7</t>
  </si>
  <si>
    <t>11D8</t>
  </si>
  <si>
    <t>11D9</t>
  </si>
  <si>
    <t>Sơn_T</t>
  </si>
  <si>
    <t>Oanh_A</t>
  </si>
  <si>
    <t>L.Anh_TD</t>
  </si>
  <si>
    <t>Dũng_T</t>
  </si>
  <si>
    <t>Lương_H</t>
  </si>
  <si>
    <t>Nội_CN</t>
  </si>
  <si>
    <t>P.Lan_A</t>
  </si>
  <si>
    <t>Vật lí</t>
  </si>
  <si>
    <t>Địa lí</t>
  </si>
  <si>
    <t>Hóa học</t>
  </si>
  <si>
    <t>Ngữ Văn</t>
  </si>
  <si>
    <t>Sinh học</t>
  </si>
  <si>
    <t>Ngoại ngữ 1</t>
  </si>
  <si>
    <t>Lịch sử</t>
  </si>
  <si>
    <t>Công nghệ</t>
  </si>
  <si>
    <t>GDQP-AN</t>
  </si>
  <si>
    <t>Sinh hoạt</t>
  </si>
  <si>
    <t>Tin học</t>
  </si>
  <si>
    <t xml:space="preserve">Chiều thứ 4 các lớp Khối chiều học trái buổi tại phòng của lớp mình(Nếu học trực tiếp)
</t>
  </si>
  <si>
    <t>Ng.Anh_QP</t>
  </si>
  <si>
    <t>A.My_A</t>
  </si>
  <si>
    <t>Hiền_L</t>
  </si>
  <si>
    <t>Lẫy_TD</t>
  </si>
  <si>
    <t>Hùng_TD</t>
  </si>
  <si>
    <t>Hường_H</t>
  </si>
  <si>
    <t>Thực hiện từ ngày: 06/09/2022</t>
  </si>
  <si>
    <t>Bắt đầu từ: 13h</t>
  </si>
  <si>
    <t>WST</t>
  </si>
  <si>
    <t>Cường_T</t>
  </si>
  <si>
    <t>Hải_T</t>
  </si>
  <si>
    <t>Hiền_T</t>
  </si>
  <si>
    <t>Hồng_T</t>
  </si>
  <si>
    <t>Thịnh_T</t>
  </si>
  <si>
    <t>Dũng_CN</t>
  </si>
  <si>
    <t>Nghị_CN</t>
  </si>
  <si>
    <t>Hảo_Đ</t>
  </si>
  <si>
    <t>Dung_CD</t>
  </si>
  <si>
    <t>Linh_SU</t>
  </si>
  <si>
    <t>Mai_SU</t>
  </si>
  <si>
    <t>Yến_SU</t>
  </si>
  <si>
    <t>Hằng_SU</t>
  </si>
  <si>
    <t>Mạnh_TD</t>
  </si>
  <si>
    <t>Trưởng_TD</t>
  </si>
  <si>
    <t>Loan_QP</t>
  </si>
  <si>
    <t>Châm_A</t>
  </si>
  <si>
    <t>Lan_A</t>
  </si>
  <si>
    <t>My_A</t>
  </si>
  <si>
    <t>Th.Giang_S</t>
  </si>
  <si>
    <t>Tr.Hương_V</t>
  </si>
  <si>
    <t>12A6</t>
  </si>
  <si>
    <t>12A4</t>
  </si>
  <si>
    <t>12A5</t>
  </si>
  <si>
    <t>12D1</t>
  </si>
  <si>
    <t>12D7</t>
  </si>
  <si>
    <t>12D8</t>
  </si>
  <si>
    <t>12A3</t>
  </si>
  <si>
    <t>12A2</t>
  </si>
  <si>
    <t>12A1</t>
  </si>
  <si>
    <t>12D9</t>
  </si>
  <si>
    <t>12D3</t>
  </si>
  <si>
    <t>12D6</t>
  </si>
  <si>
    <t>12D2</t>
  </si>
  <si>
    <t>12D4</t>
  </si>
  <si>
    <t>12D5</t>
  </si>
  <si>
    <t>11A7</t>
  </si>
  <si>
    <t>11A8</t>
  </si>
  <si>
    <t>P26</t>
  </si>
  <si>
    <t>11A1 - Đường_T</t>
  </si>
  <si>
    <t>Yến_Sử</t>
  </si>
  <si>
    <t>Mai_Sử</t>
  </si>
  <si>
    <t>Thùy Anh_A</t>
  </si>
  <si>
    <t>Linh_Sử</t>
  </si>
  <si>
    <t>Hằng_Su</t>
  </si>
  <si>
    <t>Hòa_Su</t>
  </si>
  <si>
    <t>THỜI KHÓA BIỂU HK1 2022 -2023 (CHÍNH THỨC - LẦN 01) -2 Buổi S/C-GV</t>
  </si>
  <si>
    <t>Học
 TB</t>
  </si>
  <si>
    <t>Giáo dục thể chất</t>
  </si>
  <si>
    <t>Học
TB</t>
  </si>
  <si>
    <t>Bắt đầu từ: 12h45</t>
  </si>
  <si>
    <t>L.Anh_11D1</t>
  </si>
  <si>
    <t>THỜI KHÓA BIỂU GV TRÁI BUỔI - SÁNG</t>
  </si>
  <si>
    <t>Tổng 
tiết</t>
  </si>
  <si>
    <t>10A5 - Hải</t>
  </si>
  <si>
    <t>10A2 - Thịnh</t>
  </si>
  <si>
    <t>11A1 - Thịnh</t>
  </si>
  <si>
    <t>11A2 - Thịnh</t>
  </si>
  <si>
    <t>WST1</t>
  </si>
  <si>
    <t>WST2</t>
  </si>
  <si>
    <t>12A7</t>
  </si>
  <si>
    <t>12A8</t>
  </si>
  <si>
    <t>HOP LT</t>
  </si>
  <si>
    <t>Học TB</t>
  </si>
  <si>
    <t xml:space="preserve">Tin, TD, GDTC trái buổi(Tiết 2,3: Từ 14h10-15h40; Tiết 4,5: Từ 15h45-17h15) </t>
  </si>
  <si>
    <t>Tin, GDTC, QP, HĐTN, GD ĐP trái buổi(Tiết 1,2- Ca 1: Từ 7h15-8h45; Tiết 3,4 - Ca 2: Từ 8h50-10h20) -AD 2 tiết/ca</t>
  </si>
  <si>
    <t xml:space="preserve">                            Chiều thứ 4, 7: Khối chiều học TB học tại lớp chính khóa theo lịch của lớp</t>
  </si>
  <si>
    <t>P22</t>
  </si>
  <si>
    <t>P24</t>
  </si>
  <si>
    <t>P27</t>
  </si>
  <si>
    <t>P32</t>
  </si>
  <si>
    <t>P33</t>
  </si>
  <si>
    <t>PTIN3</t>
  </si>
  <si>
    <t>11D1 - Hằng_T</t>
  </si>
  <si>
    <t>10A5 - Hải_L</t>
  </si>
  <si>
    <t>11D9 - Mẫn_A</t>
  </si>
  <si>
    <t>10D5 - Nhung_V</t>
  </si>
  <si>
    <t>10A2 - Hạnh_L</t>
  </si>
  <si>
    <t>10A3 - Sỹ_L</t>
  </si>
  <si>
    <t>11D6 - Hồng_A</t>
  </si>
  <si>
    <t>10D6 - Dũng_T</t>
  </si>
  <si>
    <t>10A1 - Hiền</t>
  </si>
  <si>
    <t>10D1 - Hoa_T</t>
  </si>
  <si>
    <t>10A4 - V.Anh_H</t>
  </si>
  <si>
    <t>10A5 - Len_T</t>
  </si>
  <si>
    <t>10A3 - Thịnh</t>
  </si>
  <si>
    <t>10A6 - Thịnh</t>
  </si>
  <si>
    <t>10D3 - Cường</t>
  </si>
  <si>
    <t>10D7 - Dũng_T</t>
  </si>
  <si>
    <t>10D6 - C.Hương_V</t>
  </si>
  <si>
    <t>10D9 - Nhung_V</t>
  </si>
  <si>
    <t>10D2 - Mẫn_A</t>
  </si>
  <si>
    <t>10A1 - Hoa_T</t>
  </si>
  <si>
    <t>10D1 - Đ.Hương_V</t>
  </si>
  <si>
    <t>11D5 - Thương_T</t>
  </si>
  <si>
    <t>10D4 - Khanh_A</t>
  </si>
  <si>
    <t>10A4 - Hải</t>
  </si>
  <si>
    <t>10D4 - T.Hương_V</t>
  </si>
  <si>
    <t>10D7 - Khanh_A</t>
  </si>
  <si>
    <t>11D1 - Hiếu_V</t>
  </si>
  <si>
    <t>11D2 - Hạnh_V</t>
  </si>
  <si>
    <t>10D8 - Cường</t>
  </si>
  <si>
    <t>11D8 - Hiếu_V</t>
  </si>
  <si>
    <t>12D1 - Thủy_V</t>
  </si>
  <si>
    <t>12A3 - Huế_T</t>
  </si>
  <si>
    <t>12A2 - Quang_T</t>
  </si>
  <si>
    <t>11A4 - Hảo_H</t>
  </si>
  <si>
    <t>12A7 - Hải_L</t>
  </si>
  <si>
    <t>12A8 - Len_T</t>
  </si>
  <si>
    <t>11A6 - Hạnh_H</t>
  </si>
  <si>
    <t>12D2 - Sâm_V</t>
  </si>
  <si>
    <t>12D2 - Quang_T</t>
  </si>
  <si>
    <t>12D3 - Hoa_T</t>
  </si>
  <si>
    <t>12A4 - A.My_A</t>
  </si>
  <si>
    <t>12D6 - Hằng_T</t>
  </si>
  <si>
    <t>12A1 - Đường_T</t>
  </si>
  <si>
    <t>11A2 - Hạnh_L</t>
  </si>
  <si>
    <t>12A6 - Ngọ_T</t>
  </si>
  <si>
    <t>12A2 - A.My_A</t>
  </si>
  <si>
    <t>11A3 - Ngọ_T</t>
  </si>
  <si>
    <t>12A8 - Đ.Hương_V</t>
  </si>
  <si>
    <t>12D5 - Hằng_V</t>
  </si>
  <si>
    <t>12D1 - Oanh_A</t>
  </si>
  <si>
    <t>11A5 - Hảo_H</t>
  </si>
  <si>
    <t>11A1 - Sâm_A</t>
  </si>
  <si>
    <t>12A6 - Nguyệt_H</t>
  </si>
  <si>
    <t>12D1 - Len_T</t>
  </si>
  <si>
    <t>12D4 - Thủy_V</t>
  </si>
  <si>
    <t>12D6 - Hồng_V</t>
  </si>
  <si>
    <t>11A3 - Hồng</t>
  </si>
  <si>
    <t>11A5 - Hải</t>
  </si>
  <si>
    <t>12A3 - Hà_L</t>
  </si>
  <si>
    <t>12A1 - Vụ_L</t>
  </si>
  <si>
    <t>12D4 - A.My_A</t>
  </si>
  <si>
    <t>11A4 - Hồng</t>
  </si>
  <si>
    <t>12D5 - Đường_T</t>
  </si>
  <si>
    <t>12D7 - Huyền_A</t>
  </si>
  <si>
    <t>11A6 - Hải</t>
  </si>
  <si>
    <t>Hùng_10A2</t>
  </si>
  <si>
    <t>Hùng_11D7</t>
  </si>
  <si>
    <t>Hùng_11D8</t>
  </si>
  <si>
    <t>Hùng_10A6</t>
  </si>
  <si>
    <t>Hùng_10A3</t>
  </si>
  <si>
    <t>Hùng_10A5</t>
  </si>
  <si>
    <t>Hùng_10A4</t>
  </si>
  <si>
    <t>Hùng_11D9</t>
  </si>
  <si>
    <t>Hùng_11D6</t>
  </si>
  <si>
    <t>Lẫy_10D9</t>
  </si>
  <si>
    <t>Lẫy_11D4</t>
  </si>
  <si>
    <t>Lẫy_10D6</t>
  </si>
  <si>
    <t>Lẫy_10D7</t>
  </si>
  <si>
    <t>Lẫy_10D8</t>
  </si>
  <si>
    <t>Lẫy_11D2</t>
  </si>
  <si>
    <t>Lẫy_11D3</t>
  </si>
  <si>
    <t>Lẫy_11D5</t>
  </si>
  <si>
    <t>Linh_10D1</t>
  </si>
  <si>
    <t>Linh_10D2</t>
  </si>
  <si>
    <t>Linh_12A4</t>
  </si>
  <si>
    <t>Linh_12A5</t>
  </si>
  <si>
    <t>Linh_12A6</t>
  </si>
  <si>
    <t>Linh_12A8</t>
  </si>
  <si>
    <t>Linh_12A7</t>
  </si>
  <si>
    <t>Linh_12A3</t>
  </si>
  <si>
    <t>Linh_12A1</t>
  </si>
  <si>
    <t>Linh_12A2</t>
  </si>
  <si>
    <t>GDTC-QPAN</t>
  </si>
  <si>
    <t>Trưởng_10D4</t>
  </si>
  <si>
    <t>Trưởng_10D5</t>
  </si>
  <si>
    <t>Trưởng_10D3</t>
  </si>
  <si>
    <t>GDTC - GPAN</t>
  </si>
  <si>
    <t xml:space="preserve">Lưu ý: Sáng thứ 4, 7  khối sáng: Học TKB TB tại lớp chính khóa; Tin, TD, QP, GD ĐP, HĐTN 2 tiết/ca AD TG:(Tiết 1,2 - Ca 1: Từ 7h15-8h45; Tiết 3,4- Ca2: Từ 8h50-10h20) </t>
  </si>
  <si>
    <t>HĐTN</t>
  </si>
  <si>
    <t>TA WST</t>
  </si>
  <si>
    <t>GDKT&amp;PL</t>
  </si>
  <si>
    <t>Vân_QP</t>
  </si>
  <si>
    <t>10D8 - Thủy_A</t>
  </si>
  <si>
    <t>Vân_11D9</t>
  </si>
  <si>
    <t>Vân_11D5</t>
  </si>
  <si>
    <t>Vân_11D2</t>
  </si>
  <si>
    <t>Vân_11D6</t>
  </si>
  <si>
    <t>Vân_11D8</t>
  </si>
  <si>
    <t>Vân_11D1</t>
  </si>
  <si>
    <t>Vân_11D4</t>
  </si>
  <si>
    <t>Vân_11D7</t>
  </si>
  <si>
    <t>Vân_11D3</t>
  </si>
  <si>
    <t>Trưởng_10A1</t>
  </si>
  <si>
    <t>HOP</t>
  </si>
  <si>
    <t>10D2 - Thìn_T</t>
  </si>
  <si>
    <t>10D3 - Nga_A</t>
  </si>
  <si>
    <t>10A6 - Len_T</t>
  </si>
  <si>
    <t>10D9 - Thương_T</t>
  </si>
  <si>
    <t>12D3 - Oanh_A</t>
  </si>
  <si>
    <t>11D2 - Sâm_A</t>
  </si>
  <si>
    <t>12A4 - Thủy_T</t>
  </si>
  <si>
    <t>12A7 - Thủy_A</t>
  </si>
  <si>
    <t>11D7 - Châm</t>
  </si>
  <si>
    <t>11D2 - Thủy_T</t>
  </si>
  <si>
    <t>11D5 - Linh_Sử</t>
  </si>
  <si>
    <t>10A6 - T.Giang_S</t>
  </si>
  <si>
    <t>10A5 - Hiền</t>
  </si>
  <si>
    <t>11D9 - Tuyến_S</t>
  </si>
  <si>
    <t>11D8 - Hoàn_S</t>
  </si>
  <si>
    <t>10A1 - Thủy_V</t>
  </si>
  <si>
    <t>11D4 - Nga_CD</t>
  </si>
  <si>
    <t>10A3 - T.Giang_S</t>
  </si>
  <si>
    <t>11D3 - Hằng_V</t>
  </si>
  <si>
    <t>11A2 - Quang_T</t>
  </si>
  <si>
    <t>11D6 - Hằng_Đ</t>
  </si>
  <si>
    <t>10A2 - T.Giang_S</t>
  </si>
  <si>
    <t>10D9 - Phượng_CD</t>
  </si>
  <si>
    <t>10A4 - Hiền</t>
  </si>
  <si>
    <t>12A2 - Vụ_L</t>
  </si>
  <si>
    <t>12D7 - Huế_T</t>
  </si>
  <si>
    <t>10A4 - Thương_T</t>
  </si>
  <si>
    <t>GDĐP</t>
  </si>
  <si>
    <t xml:space="preserve">Lưu ý : Chiều thứ 4, 7: Khối chiều học TB tại phòng lớp chính khóa; Tin, TD trái buổi(Tiết 2,3: Từ 14h10-15h40; Tiết 4,5: Từ 15h45-17h15) </t>
  </si>
  <si>
    <t>P31</t>
  </si>
  <si>
    <t>P36</t>
  </si>
  <si>
    <t>P37</t>
  </si>
  <si>
    <t>P38</t>
  </si>
  <si>
    <t>P39</t>
  </si>
  <si>
    <t>P40</t>
  </si>
  <si>
    <t>P41</t>
  </si>
  <si>
    <t>P42</t>
  </si>
  <si>
    <t>P00</t>
  </si>
  <si>
    <t>10A1 - Thủy_L</t>
  </si>
  <si>
    <t>10D5 - Dũng_T</t>
  </si>
  <si>
    <t>10D3 - Tuyến_V</t>
  </si>
  <si>
    <t>11D4 - Quang_T</t>
  </si>
  <si>
    <t>10D1 - Nga_A</t>
  </si>
  <si>
    <t>10D2 - Thủy_V</t>
  </si>
  <si>
    <t>10A5 - Hạnh_H</t>
  </si>
  <si>
    <t>11A3 - Thủy_L</t>
  </si>
  <si>
    <t>11A5 - Ngọ_T</t>
  </si>
  <si>
    <t>11A4 - Hạnh_L</t>
  </si>
  <si>
    <t>11A2 - Mẫn_A</t>
  </si>
  <si>
    <t>12A5 - Lương_H</t>
  </si>
  <si>
    <t>12A4 - Hà_L</t>
  </si>
  <si>
    <t>12A5 - Hằng_T</t>
  </si>
  <si>
    <t>Thực hiện từ ngày: 11/03/2024</t>
  </si>
  <si>
    <t>THỜI KHÓA BIỂU HK1 2023 -2024  - LẦN 3.4</t>
  </si>
  <si>
    <t>THỜI KHÓA BIỂU HK2 2023 -2024- LẦN 3.4-2 Buổi S/C -HS</t>
  </si>
  <si>
    <t>11D8 - Phượng_CD</t>
  </si>
  <si>
    <t>11D9 - Phượng_CD</t>
  </si>
  <si>
    <t>10D4 - Phượng_CD</t>
  </si>
  <si>
    <t>10D2 - Phượng_CD</t>
  </si>
  <si>
    <t>10D3 - Phượng_CD</t>
  </si>
  <si>
    <t>10D5 - Phượng_CD</t>
  </si>
  <si>
    <t>10D6 - Phượng_CD</t>
  </si>
  <si>
    <t>10D8 - Phượng_CD</t>
  </si>
  <si>
    <t>10D7 - Phượng_CD</t>
  </si>
  <si>
    <t>10D1 - Phượng_CD</t>
  </si>
  <si>
    <t>11A5 - H.Giang_S</t>
  </si>
  <si>
    <t>11A2 - H.Giang_S</t>
  </si>
  <si>
    <t>11A1 - T.Giang_S</t>
  </si>
  <si>
    <t>11A6 - H.Giang_S</t>
  </si>
  <si>
    <t>11A4 - T.Giang_S</t>
  </si>
  <si>
    <t>11A3 - H.Giang_S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</si>
</sst>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;\-###0"/>
  </numFmts>
  <fonts count="74" x14ac:knownFonts="1">
    <font>
      <sz val="8"/>
      <name val="MS Sans Serif"/>
      <charset val="1"/>
    </font>
    <font>
      <sz val="16"/>
      <name val="Tahoma"/>
      <family val="2"/>
      <charset val="163"/>
    </font>
    <font>
      <sz val="14"/>
      <name val="Tahoma"/>
      <family val="2"/>
      <charset val="163"/>
    </font>
    <font>
      <sz val="12"/>
      <name val="Tahoma"/>
      <family val="2"/>
      <charset val="163"/>
    </font>
    <font>
      <sz val="13"/>
      <name val="Tahoma"/>
      <family val="2"/>
      <charset val="163"/>
    </font>
    <font>
      <b/>
      <sz val="12"/>
      <name val="Tahoma"/>
      <family val="2"/>
    </font>
    <font>
      <b/>
      <sz val="10"/>
      <name val="Tahoma"/>
      <family val="2"/>
      <charset val="163"/>
    </font>
    <font>
      <b/>
      <sz val="11"/>
      <name val="Tahoma"/>
      <family val="2"/>
      <charset val="163"/>
    </font>
    <font>
      <sz val="10"/>
      <name val="Tahoma"/>
      <family val="2"/>
    </font>
    <font>
      <sz val="10"/>
      <name val="MS Sans Serif"/>
      <family val="2"/>
    </font>
    <font>
      <b/>
      <sz val="11"/>
      <name val="Tahoma"/>
      <family val="2"/>
    </font>
    <font>
      <sz val="14"/>
      <name val="Times New Roman"/>
      <family val="1"/>
    </font>
    <font>
      <b/>
      <sz val="16"/>
      <name val="Times New Roman"/>
      <family val="1"/>
    </font>
    <font>
      <b/>
      <sz val="14"/>
      <name val="Times New Roman"/>
      <family val="1"/>
    </font>
    <font>
      <sz val="7"/>
      <name val="MS Sans Serif"/>
      <family val="2"/>
    </font>
    <font>
      <sz val="7"/>
      <name val="Tahoma"/>
      <family val="2"/>
      <charset val="163"/>
    </font>
    <font>
      <sz val="10"/>
      <name val="Tahoma"/>
      <family val="2"/>
      <charset val="163"/>
    </font>
    <font>
      <sz val="11"/>
      <name val="MS Sans Serif"/>
      <family val="2"/>
    </font>
    <font>
      <b/>
      <sz val="11"/>
      <name val="Times New Roman"/>
      <family val="1"/>
    </font>
    <font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  <charset val="163"/>
    </font>
    <font>
      <b/>
      <sz val="10"/>
      <name val="Tahoma"/>
      <family val="2"/>
    </font>
    <font>
      <sz val="14"/>
      <name val="Tahoma"/>
      <family val="2"/>
    </font>
    <font>
      <b/>
      <sz val="9"/>
      <name val="Tahoma"/>
      <family val="2"/>
    </font>
    <font>
      <sz val="7.5"/>
      <name val="Tahoma"/>
      <family val="2"/>
    </font>
    <font>
      <b/>
      <sz val="9"/>
      <name val="Tahoma"/>
      <family val="2"/>
      <charset val="163"/>
    </font>
    <font>
      <b/>
      <sz val="10"/>
      <name val="Times New Roman"/>
      <family val="1"/>
    </font>
    <font>
      <sz val="10"/>
      <name val="MS Sans Serif"/>
      <charset val="1"/>
    </font>
    <font>
      <sz val="7.5"/>
      <name val="Tahoma"/>
      <family val="2"/>
      <charset val="163"/>
    </font>
    <font>
      <sz val="16"/>
      <name val="Tahoma"/>
      <family val="2"/>
    </font>
    <font>
      <b/>
      <sz val="10"/>
      <name val="Tahoma"/>
      <family val="2"/>
    </font>
    <font>
      <sz val="11"/>
      <name val="MS Sans Serif"/>
      <charset val="1"/>
    </font>
    <font>
      <b/>
      <sz val="15"/>
      <name val="Tahoma"/>
      <family val="2"/>
      <charset val="163"/>
    </font>
    <font>
      <b/>
      <sz val="15"/>
      <name val="MS Sans Serif"/>
      <charset val="1"/>
    </font>
    <font>
      <sz val="6"/>
      <name val="Tahoma"/>
      <family val="2"/>
    </font>
    <font>
      <b/>
      <sz val="6"/>
      <name val="Tahoma"/>
      <family val="2"/>
    </font>
    <font>
      <sz val="6.2"/>
      <name val="Tahoma"/>
      <family val="2"/>
    </font>
    <font>
      <sz val="7.5"/>
      <color theme="1"/>
      <name val="Tahoma"/>
      <family val="2"/>
    </font>
    <font>
      <b/>
      <sz val="16"/>
      <name val="Tahoma"/>
      <family val="2"/>
    </font>
    <font>
      <b/>
      <sz val="14"/>
      <name val="Tahoma"/>
      <family val="2"/>
    </font>
    <font>
      <b/>
      <sz val="8"/>
      <name val="Times New Roman"/>
      <family val="1"/>
    </font>
    <font>
      <b/>
      <sz val="9"/>
      <name val="Times New Roman"/>
      <family val="1"/>
    </font>
    <font>
      <sz val="6"/>
      <name val="Tahoma"/>
      <family val="2"/>
      <charset val="163"/>
    </font>
    <font>
      <b/>
      <sz val="7.5"/>
      <color rgb="FFFF0000"/>
      <name val="Tahoma"/>
      <family val="2"/>
    </font>
    <font>
      <sz val="9"/>
      <name val="Tahoma"/>
      <family val="2"/>
    </font>
    <font>
      <b/>
      <sz val="12"/>
      <name val="Tahoma"/>
      <family val="2"/>
      <charset val="163"/>
    </font>
    <font>
      <sz val="10"/>
      <color theme="1"/>
      <name val="Tahoma"/>
      <family val="2"/>
    </font>
    <font>
      <b/>
      <sz val="7.5"/>
      <color theme="1"/>
      <name val="Tahoma"/>
      <family val="2"/>
    </font>
    <font>
      <b/>
      <sz val="14"/>
      <name val="Tahoma"/>
      <family val="2"/>
      <charset val="163"/>
    </font>
    <font>
      <b/>
      <sz val="10"/>
      <color theme="1"/>
      <name val="Tahoma"/>
      <family val="2"/>
    </font>
    <font>
      <b/>
      <i/>
      <sz val="15"/>
      <name val="Tahoma"/>
      <family val="2"/>
      <charset val="163"/>
    </font>
    <font>
      <i/>
      <sz val="8"/>
      <name val="MS Sans Serif"/>
      <charset val="1"/>
    </font>
    <font>
      <b/>
      <sz val="13"/>
      <name val="Times New Roman"/>
      <family val="1"/>
    </font>
    <font>
      <sz val="9"/>
      <color theme="1"/>
      <name val="Tahoma"/>
      <family val="2"/>
    </font>
    <font>
      <b/>
      <sz val="7"/>
      <name val="Tahoma"/>
      <family val="2"/>
    </font>
    <font>
      <sz val="9"/>
      <name val="MS Sans Serif"/>
      <charset val="1"/>
    </font>
    <font>
      <sz val="9"/>
      <name val="Tahoma"/>
      <family val="2"/>
      <charset val="163"/>
    </font>
    <font>
      <b/>
      <sz val="6.2"/>
      <name val="Tahoma"/>
      <family val="2"/>
    </font>
    <font>
      <b/>
      <sz val="7.5"/>
      <name val="Tahoma"/>
      <family val="2"/>
    </font>
    <font>
      <b/>
      <i/>
      <sz val="9"/>
      <name val="Tahoma"/>
      <family val="2"/>
    </font>
    <font>
      <b/>
      <sz val="10"/>
      <color theme="6" tint="-0.499984740745262"/>
      <name val="Tahoma"/>
      <family val="2"/>
    </font>
    <font>
      <b/>
      <sz val="12"/>
      <name val="Times New Roman"/>
      <family val="1"/>
    </font>
    <font>
      <sz val="8"/>
      <color theme="1"/>
      <name val="Tahoma"/>
      <family val="2"/>
    </font>
    <font>
      <b/>
      <sz val="8"/>
      <color theme="1"/>
      <name val="Tahoma"/>
      <family val="2"/>
    </font>
    <font>
      <sz val="8"/>
      <name val="MS Sans Serif"/>
      <family val="2"/>
    </font>
    <font>
      <b/>
      <sz val="13"/>
      <name val="Tahoma"/>
      <family val="2"/>
      <charset val="163"/>
    </font>
    <font>
      <b/>
      <i/>
      <sz val="12"/>
      <name val="Tahoma"/>
      <family val="2"/>
      <charset val="163"/>
    </font>
    <font>
      <b/>
      <i/>
      <sz val="8"/>
      <name val="Tahoma"/>
      <family val="2"/>
    </font>
    <font>
      <b/>
      <sz val="8"/>
      <name val="MS Sans Serif"/>
    </font>
    <font>
      <sz val="6"/>
      <color rgb="FFFF0000"/>
      <name val="Tahoma"/>
      <family val="2"/>
    </font>
    <font>
      <sz val="7"/>
      <name val="MS Sans Serif"/>
      <charset val="1"/>
    </font>
    <font>
      <sz val="7"/>
      <name val="Tahoma"/>
      <family val="2"/>
    </font>
    <font>
      <sz val="11"/>
      <name val="Times New Roman"/>
      <family val="1"/>
    </font>
  </fonts>
  <fills count="1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15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1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13"/>
      </bottom>
      <diagonal/>
    </border>
    <border>
      <left style="thin">
        <color indexed="64"/>
      </left>
      <right style="thin">
        <color indexed="64"/>
      </right>
      <top style="thin">
        <color indexed="13"/>
      </top>
      <bottom style="thin">
        <color indexed="13"/>
      </bottom>
      <diagonal/>
    </border>
    <border>
      <left style="thin">
        <color indexed="64"/>
      </left>
      <right style="thin">
        <color indexed="64"/>
      </right>
      <top style="thin">
        <color indexed="13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13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13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13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1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13"/>
      </bottom>
      <diagonal/>
    </border>
    <border>
      <left style="medium">
        <color indexed="64"/>
      </left>
      <right/>
      <top style="thin">
        <color indexed="13"/>
      </top>
      <bottom style="thin">
        <color indexed="13"/>
      </bottom>
      <diagonal/>
    </border>
    <border>
      <left style="medium">
        <color indexed="64"/>
      </left>
      <right/>
      <top style="thin">
        <color indexed="13"/>
      </top>
      <bottom style="medium">
        <color indexed="64"/>
      </bottom>
      <diagonal/>
    </border>
    <border>
      <left style="medium">
        <color indexed="64"/>
      </left>
      <right/>
      <top style="thin">
        <color indexed="13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13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13"/>
      </bottom>
      <diagonal/>
    </border>
    <border>
      <left style="thin">
        <color indexed="64"/>
      </left>
      <right/>
      <top style="thin">
        <color indexed="13"/>
      </top>
      <bottom style="thin">
        <color indexed="13"/>
      </bottom>
      <diagonal/>
    </border>
    <border>
      <left style="thin">
        <color indexed="64"/>
      </left>
      <right style="medium">
        <color indexed="64"/>
      </right>
      <top style="thin">
        <color indexed="13"/>
      </top>
      <bottom style="thin">
        <color indexed="13"/>
      </bottom>
      <diagonal/>
    </border>
    <border>
      <left style="thin">
        <color indexed="64"/>
      </left>
      <right/>
      <top style="thin">
        <color indexed="13"/>
      </top>
      <bottom/>
      <diagonal/>
    </border>
    <border>
      <left style="thin">
        <color indexed="64"/>
      </left>
      <right style="medium">
        <color indexed="64"/>
      </right>
      <top style="thin">
        <color indexed="13"/>
      </top>
      <bottom/>
      <diagonal/>
    </border>
    <border>
      <left style="thin">
        <color indexed="64"/>
      </left>
      <right/>
      <top style="thin">
        <color indexed="13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13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1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13"/>
      </bottom>
      <diagonal/>
    </border>
    <border>
      <left style="medium">
        <color indexed="64"/>
      </left>
      <right style="thin">
        <color indexed="64"/>
      </right>
      <top style="thin">
        <color indexed="13"/>
      </top>
      <bottom style="thin">
        <color indexed="13"/>
      </bottom>
      <diagonal/>
    </border>
    <border>
      <left style="medium">
        <color indexed="64"/>
      </left>
      <right style="thin">
        <color indexed="64"/>
      </right>
      <top style="thin">
        <color indexed="13"/>
      </top>
      <bottom style="medium">
        <color indexed="64"/>
      </bottom>
      <diagonal/>
    </border>
    <border>
      <left style="thin">
        <color indexed="64"/>
      </left>
      <right style="thin">
        <color indexed="13"/>
      </right>
      <top/>
      <bottom style="thin">
        <color indexed="13"/>
      </bottom>
      <diagonal/>
    </border>
    <border>
      <left style="thin">
        <color indexed="13"/>
      </left>
      <right style="thin">
        <color indexed="13"/>
      </right>
      <top/>
      <bottom style="thin">
        <color indexed="13"/>
      </bottom>
      <diagonal/>
    </border>
    <border>
      <left style="thin">
        <color indexed="13"/>
      </left>
      <right/>
      <top/>
      <bottom style="thin">
        <color indexed="13"/>
      </bottom>
      <diagonal/>
    </border>
    <border>
      <left style="thin">
        <color indexed="13"/>
      </left>
      <right style="thin">
        <color indexed="64"/>
      </right>
      <top/>
      <bottom style="thin">
        <color indexed="13"/>
      </bottom>
      <diagonal/>
    </border>
    <border>
      <left/>
      <right style="thin">
        <color indexed="13"/>
      </right>
      <top/>
      <bottom style="thin">
        <color indexed="13"/>
      </bottom>
      <diagonal/>
    </border>
    <border>
      <left style="thin">
        <color indexed="64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/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64"/>
      </right>
      <top style="thin">
        <color indexed="13"/>
      </top>
      <bottom style="thin">
        <color indexed="13"/>
      </bottom>
      <diagonal/>
    </border>
    <border>
      <left/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64"/>
      </left>
      <right style="medium">
        <color indexed="64"/>
      </right>
      <top/>
      <bottom style="thin">
        <color indexed="1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13"/>
      </bottom>
      <diagonal/>
    </border>
    <border>
      <left style="medium">
        <color indexed="64"/>
      </left>
      <right style="thin">
        <color indexed="64"/>
      </right>
      <top style="thin">
        <color indexed="13"/>
      </top>
      <bottom/>
      <diagonal/>
    </border>
    <border>
      <left style="thin">
        <color indexed="13"/>
      </left>
      <right style="thin">
        <color indexed="13"/>
      </right>
      <top style="thin">
        <color indexed="13"/>
      </top>
      <bottom/>
      <diagonal/>
    </border>
    <border>
      <left style="thin">
        <color indexed="13"/>
      </left>
      <right style="thin">
        <color indexed="64"/>
      </right>
      <top style="thin">
        <color indexed="13"/>
      </top>
      <bottom/>
      <diagonal/>
    </border>
    <border>
      <left/>
      <right/>
      <top style="thin">
        <color indexed="13"/>
      </top>
      <bottom style="thin">
        <color indexed="13"/>
      </bottom>
      <diagonal/>
    </border>
    <border>
      <left/>
      <right/>
      <top style="medium">
        <color indexed="64"/>
      </top>
      <bottom style="thin">
        <color indexed="13"/>
      </bottom>
      <diagonal/>
    </border>
    <border>
      <left/>
      <right/>
      <top style="thin">
        <color indexed="13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13"/>
      </bottom>
      <diagonal/>
    </border>
    <border>
      <left style="medium">
        <color indexed="64"/>
      </left>
      <right style="medium">
        <color indexed="64"/>
      </right>
      <top style="thin">
        <color indexed="13"/>
      </top>
      <bottom style="thin">
        <color indexed="13"/>
      </bottom>
      <diagonal/>
    </border>
    <border>
      <left style="medium">
        <color indexed="64"/>
      </left>
      <right style="medium">
        <color indexed="64"/>
      </right>
      <top style="thin">
        <color indexed="13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1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13"/>
      </left>
      <right style="thin">
        <color indexed="13"/>
      </right>
      <top style="medium">
        <color indexed="64"/>
      </top>
      <bottom style="thin">
        <color indexed="13"/>
      </bottom>
      <diagonal/>
    </border>
    <border>
      <left style="thin">
        <color indexed="13"/>
      </left>
      <right style="thin">
        <color indexed="64"/>
      </right>
      <top style="medium">
        <color indexed="64"/>
      </top>
      <bottom style="thin">
        <color indexed="13"/>
      </bottom>
      <diagonal/>
    </border>
    <border>
      <left/>
      <right style="thin">
        <color indexed="13"/>
      </right>
      <top style="medium">
        <color indexed="64"/>
      </top>
      <bottom style="thin">
        <color indexed="13"/>
      </bottom>
      <diagonal/>
    </border>
    <border>
      <left/>
      <right style="medium">
        <color indexed="64"/>
      </right>
      <top style="thin">
        <color indexed="64"/>
      </top>
      <bottom style="thin">
        <color indexed="13"/>
      </bottom>
      <diagonal/>
    </border>
    <border>
      <left style="thin">
        <color indexed="64"/>
      </left>
      <right style="thin">
        <color indexed="13"/>
      </right>
      <top style="thin">
        <color indexed="13"/>
      </top>
      <bottom style="medium">
        <color indexed="64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medium">
        <color indexed="64"/>
      </bottom>
      <diagonal/>
    </border>
    <border>
      <left/>
      <right style="thin">
        <color indexed="13"/>
      </right>
      <top style="thin">
        <color indexed="13"/>
      </top>
      <bottom style="medium">
        <color indexed="64"/>
      </bottom>
      <diagonal/>
    </border>
    <border>
      <left style="thin">
        <color indexed="13"/>
      </left>
      <right style="thin">
        <color indexed="64"/>
      </right>
      <top style="thin">
        <color indexed="13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13"/>
      </left>
      <right/>
      <top style="thin">
        <color indexed="13"/>
      </top>
      <bottom style="medium">
        <color indexed="64"/>
      </bottom>
      <diagonal/>
    </border>
    <border>
      <left style="thin">
        <color indexed="13"/>
      </left>
      <right style="thin">
        <color indexed="13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13"/>
      </bottom>
      <diagonal/>
    </border>
    <border>
      <left style="thin">
        <color indexed="64"/>
      </left>
      <right style="thin">
        <color indexed="64"/>
      </right>
      <top style="thin">
        <color indexed="10"/>
      </top>
      <bottom style="thin">
        <color indexed="64"/>
      </bottom>
      <diagonal/>
    </border>
    <border>
      <left style="thin">
        <color indexed="64"/>
      </left>
      <right/>
      <top style="thin">
        <color indexed="13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1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1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13"/>
      </right>
      <top style="medium">
        <color indexed="64"/>
      </top>
      <bottom style="thin">
        <color indexed="13"/>
      </bottom>
      <diagonal/>
    </border>
    <border>
      <left style="thin">
        <color indexed="13"/>
      </left>
      <right/>
      <top style="medium">
        <color indexed="64"/>
      </top>
      <bottom style="thin">
        <color indexed="13"/>
      </bottom>
      <diagonal/>
    </border>
    <border>
      <left style="thin">
        <color indexed="13"/>
      </left>
      <right style="medium">
        <color indexed="64"/>
      </right>
      <top style="medium">
        <color indexed="64"/>
      </top>
      <bottom style="thin">
        <color indexed="13"/>
      </bottom>
      <diagonal/>
    </border>
    <border>
      <left style="thin">
        <color indexed="13"/>
      </left>
      <right style="medium">
        <color indexed="64"/>
      </right>
      <top/>
      <bottom style="thin">
        <color indexed="13"/>
      </bottom>
      <diagonal/>
    </border>
    <border>
      <left style="thin">
        <color indexed="13"/>
      </left>
      <right style="medium">
        <color indexed="64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/>
      <top/>
      <bottom style="medium">
        <color indexed="64"/>
      </bottom>
      <diagonal/>
    </border>
    <border>
      <left style="thin">
        <color indexed="13"/>
      </left>
      <right style="medium">
        <color indexed="64"/>
      </right>
      <top style="thin">
        <color indexed="13"/>
      </top>
      <bottom style="medium">
        <color indexed="64"/>
      </bottom>
      <diagonal/>
    </border>
    <border>
      <left style="thin">
        <color indexed="64"/>
      </left>
      <right style="thin">
        <color indexed="13"/>
      </right>
      <top style="medium">
        <color indexed="64"/>
      </top>
      <bottom style="medium">
        <color indexed="64"/>
      </bottom>
      <diagonal/>
    </border>
    <border>
      <left style="thin">
        <color indexed="13"/>
      </left>
      <right style="thin">
        <color indexed="13"/>
      </right>
      <top style="medium">
        <color indexed="64"/>
      </top>
      <bottom style="medium">
        <color indexed="64"/>
      </bottom>
      <diagonal/>
    </border>
    <border>
      <left style="thin">
        <color indexed="13"/>
      </left>
      <right/>
      <top style="medium">
        <color indexed="64"/>
      </top>
      <bottom style="medium">
        <color indexed="64"/>
      </bottom>
      <diagonal/>
    </border>
    <border>
      <left style="thin">
        <color indexed="13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13"/>
      </right>
      <top style="medium">
        <color indexed="64"/>
      </top>
      <bottom style="medium">
        <color indexed="64"/>
      </bottom>
      <diagonal/>
    </border>
    <border>
      <left style="thin">
        <color indexed="13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13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13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13"/>
      </top>
      <bottom style="thin">
        <color indexed="13"/>
      </bottom>
      <diagonal/>
    </border>
    <border>
      <left/>
      <right style="thin">
        <color indexed="64"/>
      </right>
      <top style="thin">
        <color indexed="13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13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1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13"/>
      </bottom>
      <diagonal/>
    </border>
    <border>
      <left/>
      <right style="thin">
        <color indexed="64"/>
      </right>
      <top style="medium">
        <color indexed="64"/>
      </top>
      <bottom style="thin">
        <color indexed="13"/>
      </bottom>
      <diagonal/>
    </border>
    <border>
      <left style="medium">
        <color indexed="64"/>
      </left>
      <right style="medium">
        <color indexed="64"/>
      </right>
      <top style="thin">
        <color indexed="13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13"/>
      </bottom>
      <diagonal/>
    </border>
    <border>
      <left/>
      <right/>
      <top/>
      <bottom style="thin">
        <color indexed="13"/>
      </bottom>
      <diagonal/>
    </border>
    <border>
      <left/>
      <right/>
      <top style="thin">
        <color indexed="13"/>
      </top>
      <bottom style="thin">
        <color indexed="64"/>
      </bottom>
      <diagonal/>
    </border>
    <border>
      <left/>
      <right style="medium">
        <color indexed="64"/>
      </right>
      <top style="thin">
        <color indexed="13"/>
      </top>
      <bottom style="thin">
        <color indexed="13"/>
      </bottom>
      <diagonal/>
    </border>
    <border>
      <left/>
      <right style="thin">
        <color indexed="64"/>
      </right>
      <top/>
      <bottom style="thin">
        <color indexed="13"/>
      </bottom>
      <diagonal/>
    </border>
    <border>
      <left/>
      <right style="thin">
        <color indexed="64"/>
      </right>
      <top style="thin">
        <color indexed="13"/>
      </top>
      <bottom style="thin">
        <color indexed="64"/>
      </bottom>
      <diagonal/>
    </border>
    <border>
      <left/>
      <right style="medium">
        <color indexed="64"/>
      </right>
      <top style="thin">
        <color indexed="13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13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13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 applyAlignment="0">
      <alignment vertical="top" wrapText="1"/>
      <protection locked="0"/>
    </xf>
  </cellStyleXfs>
  <cellXfs count="815">
    <xf numFmtId="0" fontId="0" fillId="0" borderId="0" xfId="0" applyAlignment="1">
      <alignment vertical="top"/>
      <protection locked="0"/>
    </xf>
    <xf numFmtId="0" fontId="0" fillId="0" borderId="0" xfId="0" applyAlignment="1">
      <alignment horizontal="left" vertical="top"/>
      <protection locked="0"/>
    </xf>
    <xf numFmtId="0" fontId="2" fillId="0" borderId="0" xfId="0" applyFont="1" applyAlignment="1">
      <alignment horizontal="center" vertical="center"/>
      <protection locked="0"/>
    </xf>
    <xf numFmtId="0" fontId="4" fillId="0" borderId="0" xfId="0" applyFont="1" applyAlignment="1">
      <alignment horizontal="left" vertical="center"/>
      <protection locked="0"/>
    </xf>
    <xf numFmtId="0" fontId="1" fillId="0" borderId="0" xfId="0" applyFont="1" applyAlignment="1">
      <alignment vertical="center"/>
      <protection locked="0"/>
    </xf>
    <xf numFmtId="0" fontId="2" fillId="0" borderId="0" xfId="0" applyFont="1" applyAlignment="1">
      <alignment vertical="center"/>
      <protection locked="0"/>
    </xf>
    <xf numFmtId="0" fontId="9" fillId="0" borderId="0" xfId="0" applyFont="1" applyAlignment="1">
      <alignment horizontal="left" vertical="top"/>
      <protection locked="0"/>
    </xf>
    <xf numFmtId="0" fontId="6" fillId="0" borderId="1" xfId="0" applyFont="1" applyBorder="1" applyAlignment="1">
      <alignment horizontal="center" vertical="center"/>
      <protection locked="0"/>
    </xf>
    <xf numFmtId="0" fontId="7" fillId="0" borderId="1" xfId="0" applyFont="1" applyBorder="1" applyAlignment="1">
      <alignment horizontal="center" vertical="center"/>
      <protection locked="0"/>
    </xf>
    <xf numFmtId="0" fontId="3" fillId="0" borderId="2" xfId="0" applyFont="1" applyBorder="1" applyAlignment="1">
      <alignment horizontal="center" vertical="center" shrinkToFit="1"/>
      <protection locked="0"/>
    </xf>
    <xf numFmtId="0" fontId="3" fillId="0" borderId="3" xfId="0" applyFont="1" applyBorder="1" applyAlignment="1">
      <alignment horizontal="center" vertical="center" shrinkToFit="1"/>
      <protection locked="0"/>
    </xf>
    <xf numFmtId="0" fontId="3" fillId="0" borderId="5" xfId="0" applyFont="1" applyBorder="1" applyAlignment="1">
      <alignment horizontal="center" vertical="center" shrinkToFit="1"/>
      <protection locked="0"/>
    </xf>
    <xf numFmtId="0" fontId="3" fillId="0" borderId="6" xfId="0" applyFont="1" applyBorder="1" applyAlignment="1">
      <alignment horizontal="center" vertical="center" shrinkToFit="1"/>
      <protection locked="0"/>
    </xf>
    <xf numFmtId="164" fontId="8" fillId="0" borderId="2" xfId="0" applyNumberFormat="1" applyFont="1" applyBorder="1" applyAlignment="1">
      <alignment horizontal="center" vertical="center"/>
      <protection locked="0"/>
    </xf>
    <xf numFmtId="164" fontId="8" fillId="0" borderId="3" xfId="0" applyNumberFormat="1" applyFont="1" applyBorder="1" applyAlignment="1">
      <alignment horizontal="center" vertical="center"/>
      <protection locked="0"/>
    </xf>
    <xf numFmtId="164" fontId="8" fillId="0" borderId="5" xfId="0" applyNumberFormat="1" applyFont="1" applyBorder="1" applyAlignment="1">
      <alignment horizontal="center" vertical="center"/>
      <protection locked="0"/>
    </xf>
    <xf numFmtId="164" fontId="8" fillId="0" borderId="4" xfId="0" applyNumberFormat="1" applyFont="1" applyBorder="1" applyAlignment="1">
      <alignment horizontal="center" vertical="center"/>
      <protection locked="0"/>
    </xf>
    <xf numFmtId="164" fontId="8" fillId="0" borderId="6" xfId="0" applyNumberFormat="1" applyFont="1" applyBorder="1" applyAlignment="1">
      <alignment horizontal="center" vertical="center"/>
      <protection locked="0"/>
    </xf>
    <xf numFmtId="0" fontId="10" fillId="0" borderId="1" xfId="0" applyFont="1" applyBorder="1" applyAlignment="1">
      <alignment vertical="top"/>
      <protection locked="0"/>
    </xf>
    <xf numFmtId="0" fontId="2" fillId="0" borderId="1" xfId="0" applyFont="1" applyBorder="1" applyAlignment="1">
      <alignment vertical="center"/>
      <protection locked="0"/>
    </xf>
    <xf numFmtId="0" fontId="11" fillId="0" borderId="0" xfId="0" applyFont="1" applyAlignment="1">
      <alignment vertical="center"/>
      <protection locked="0"/>
    </xf>
    <xf numFmtId="0" fontId="12" fillId="0" borderId="0" xfId="0" applyFont="1" applyAlignment="1">
      <alignment vertical="center"/>
      <protection locked="0"/>
    </xf>
    <xf numFmtId="0" fontId="13" fillId="0" borderId="0" xfId="0" applyFont="1" applyAlignment="1">
      <alignment vertical="center"/>
      <protection locked="0"/>
    </xf>
    <xf numFmtId="0" fontId="14" fillId="0" borderId="0" xfId="0" applyFont="1" applyAlignment="1">
      <alignment horizontal="left" vertical="top"/>
      <protection locked="0"/>
    </xf>
    <xf numFmtId="0" fontId="15" fillId="0" borderId="0" xfId="0" applyFont="1" applyAlignment="1">
      <alignment horizontal="center" vertical="center"/>
      <protection locked="0"/>
    </xf>
    <xf numFmtId="0" fontId="16" fillId="0" borderId="2" xfId="0" applyFont="1" applyBorder="1" applyAlignment="1">
      <alignment horizontal="center" vertical="center" shrinkToFit="1"/>
      <protection locked="0"/>
    </xf>
    <xf numFmtId="0" fontId="16" fillId="0" borderId="3" xfId="0" applyFont="1" applyBorder="1" applyAlignment="1">
      <alignment horizontal="center" vertical="center" shrinkToFit="1"/>
      <protection locked="0"/>
    </xf>
    <xf numFmtId="0" fontId="16" fillId="0" borderId="5" xfId="0" applyFont="1" applyBorder="1" applyAlignment="1">
      <alignment horizontal="center" vertical="center" shrinkToFit="1"/>
      <protection locked="0"/>
    </xf>
    <xf numFmtId="0" fontId="16" fillId="0" borderId="4" xfId="0" applyFont="1" applyBorder="1" applyAlignment="1">
      <alignment horizontal="center" vertical="center" shrinkToFit="1"/>
      <protection locked="0"/>
    </xf>
    <xf numFmtId="0" fontId="16" fillId="0" borderId="6" xfId="0" applyFont="1" applyBorder="1" applyAlignment="1">
      <alignment horizontal="center" vertical="center" shrinkToFit="1"/>
      <protection locked="0"/>
    </xf>
    <xf numFmtId="0" fontId="8" fillId="0" borderId="2" xfId="0" applyFont="1" applyBorder="1" applyAlignment="1">
      <alignment horizontal="center" vertical="center" shrinkToFit="1"/>
      <protection locked="0"/>
    </xf>
    <xf numFmtId="0" fontId="8" fillId="0" borderId="3" xfId="0" applyFont="1" applyBorder="1" applyAlignment="1">
      <alignment horizontal="center" vertical="center" shrinkToFit="1"/>
      <protection locked="0"/>
    </xf>
    <xf numFmtId="0" fontId="8" fillId="0" borderId="5" xfId="0" applyFont="1" applyBorder="1" applyAlignment="1">
      <alignment horizontal="center" vertical="center" shrinkToFit="1"/>
      <protection locked="0"/>
    </xf>
    <xf numFmtId="0" fontId="8" fillId="0" borderId="4" xfId="0" applyFont="1" applyBorder="1" applyAlignment="1">
      <alignment horizontal="center" vertical="center" shrinkToFit="1"/>
      <protection locked="0"/>
    </xf>
    <xf numFmtId="0" fontId="8" fillId="0" borderId="6" xfId="0" applyFont="1" applyBorder="1" applyAlignment="1">
      <alignment horizontal="center" vertical="center" shrinkToFit="1"/>
      <protection locked="0"/>
    </xf>
    <xf numFmtId="0" fontId="17" fillId="0" borderId="0" xfId="0" applyFont="1" applyAlignment="1">
      <alignment horizontal="left" vertical="top"/>
      <protection locked="0"/>
    </xf>
    <xf numFmtId="0" fontId="19" fillId="0" borderId="0" xfId="0" applyFont="1" applyAlignment="1">
      <alignment horizontal="left" vertical="top"/>
      <protection locked="0"/>
    </xf>
    <xf numFmtId="164" fontId="8" fillId="0" borderId="9" xfId="0" applyNumberFormat="1" applyFont="1" applyBorder="1" applyAlignment="1">
      <alignment horizontal="center" vertical="center"/>
      <protection locked="0"/>
    </xf>
    <xf numFmtId="164" fontId="8" fillId="0" borderId="8" xfId="0" applyNumberFormat="1" applyFont="1" applyBorder="1" applyAlignment="1">
      <alignment horizontal="center" vertical="center"/>
      <protection locked="0"/>
    </xf>
    <xf numFmtId="0" fontId="20" fillId="0" borderId="10" xfId="0" applyFont="1" applyBorder="1" applyAlignment="1">
      <alignment horizontal="center" vertical="center"/>
      <protection locked="0"/>
    </xf>
    <xf numFmtId="0" fontId="20" fillId="0" borderId="11" xfId="0" applyFont="1" applyBorder="1" applyAlignment="1">
      <alignment horizontal="center" vertical="center"/>
      <protection locked="0"/>
    </xf>
    <xf numFmtId="0" fontId="20" fillId="0" borderId="12" xfId="0" applyFont="1" applyBorder="1" applyAlignment="1">
      <alignment horizontal="center" vertical="center"/>
      <protection locked="0"/>
    </xf>
    <xf numFmtId="164" fontId="19" fillId="0" borderId="13" xfId="0" applyNumberFormat="1" applyFont="1" applyBorder="1" applyAlignment="1">
      <alignment horizontal="center" vertical="center"/>
      <protection locked="0"/>
    </xf>
    <xf numFmtId="164" fontId="19" fillId="0" borderId="14" xfId="0" applyNumberFormat="1" applyFont="1" applyBorder="1" applyAlignment="1">
      <alignment horizontal="center" vertical="center"/>
      <protection locked="0"/>
    </xf>
    <xf numFmtId="164" fontId="19" fillId="0" borderId="15" xfId="0" applyNumberFormat="1" applyFont="1" applyBorder="1" applyAlignment="1">
      <alignment horizontal="center" vertical="center"/>
      <protection locked="0"/>
    </xf>
    <xf numFmtId="164" fontId="19" fillId="0" borderId="16" xfId="0" applyNumberFormat="1" applyFont="1" applyBorder="1" applyAlignment="1">
      <alignment horizontal="center" vertical="center"/>
      <protection locked="0"/>
    </xf>
    <xf numFmtId="164" fontId="25" fillId="0" borderId="13" xfId="0" applyNumberFormat="1" applyFont="1" applyBorder="1" applyAlignment="1">
      <alignment horizontal="center" vertical="center"/>
      <protection locked="0"/>
    </xf>
    <xf numFmtId="164" fontId="25" fillId="0" borderId="14" xfId="0" applyNumberFormat="1" applyFont="1" applyBorder="1" applyAlignment="1">
      <alignment horizontal="center" vertical="center"/>
      <protection locked="0"/>
    </xf>
    <xf numFmtId="164" fontId="25" fillId="0" borderId="16" xfId="0" applyNumberFormat="1" applyFont="1" applyBorder="1" applyAlignment="1">
      <alignment horizontal="center" vertical="center"/>
      <protection locked="0"/>
    </xf>
    <xf numFmtId="164" fontId="25" fillId="0" borderId="15" xfId="0" applyNumberFormat="1" applyFont="1" applyBorder="1" applyAlignment="1">
      <alignment horizontal="center" vertical="center"/>
      <protection locked="0"/>
    </xf>
    <xf numFmtId="0" fontId="16" fillId="0" borderId="0" xfId="0" applyFont="1" applyAlignment="1">
      <alignment vertical="center"/>
      <protection locked="0"/>
    </xf>
    <xf numFmtId="0" fontId="27" fillId="0" borderId="0" xfId="0" applyFont="1" applyAlignment="1">
      <alignment vertical="center"/>
      <protection locked="0"/>
    </xf>
    <xf numFmtId="0" fontId="28" fillId="0" borderId="0" xfId="0" applyFont="1" applyAlignment="1">
      <alignment horizontal="left" vertical="top"/>
      <protection locked="0"/>
    </xf>
    <xf numFmtId="0" fontId="16" fillId="0" borderId="1" xfId="0" applyFont="1" applyBorder="1" applyAlignment="1">
      <alignment vertical="center"/>
      <protection locked="0"/>
    </xf>
    <xf numFmtId="0" fontId="16" fillId="0" borderId="0" xfId="0" applyFont="1" applyAlignment="1">
      <alignment horizontal="left" vertical="center"/>
      <protection locked="0"/>
    </xf>
    <xf numFmtId="0" fontId="16" fillId="0" borderId="0" xfId="0" applyFont="1" applyAlignment="1">
      <alignment horizontal="center" vertical="center"/>
      <protection locked="0"/>
    </xf>
    <xf numFmtId="0" fontId="16" fillId="0" borderId="9" xfId="0" applyFont="1" applyBorder="1" applyAlignment="1">
      <alignment horizontal="center" vertical="center" shrinkToFit="1"/>
      <protection locked="0"/>
    </xf>
    <xf numFmtId="0" fontId="16" fillId="0" borderId="8" xfId="0" applyFont="1" applyBorder="1" applyAlignment="1">
      <alignment horizontal="center" vertical="center" shrinkToFit="1"/>
      <protection locked="0"/>
    </xf>
    <xf numFmtId="0" fontId="6" fillId="0" borderId="25" xfId="0" applyFont="1" applyBorder="1" applyAlignment="1">
      <alignment horizontal="center" vertical="center"/>
      <protection locked="0"/>
    </xf>
    <xf numFmtId="0" fontId="26" fillId="0" borderId="25" xfId="0" applyFont="1" applyBorder="1" applyAlignment="1">
      <alignment horizontal="center" vertical="center"/>
      <protection locked="0"/>
    </xf>
    <xf numFmtId="164" fontId="8" fillId="0" borderId="27" xfId="0" applyNumberFormat="1" applyFont="1" applyBorder="1" applyAlignment="1">
      <alignment horizontal="center" vertical="center"/>
      <protection locked="0"/>
    </xf>
    <xf numFmtId="0" fontId="3" fillId="0" borderId="9" xfId="0" applyFont="1" applyBorder="1" applyAlignment="1">
      <alignment horizontal="center" vertical="center" shrinkToFit="1"/>
      <protection locked="0"/>
    </xf>
    <xf numFmtId="0" fontId="3" fillId="0" borderId="18" xfId="0" applyFont="1" applyBorder="1" applyAlignment="1">
      <alignment horizontal="center" vertical="center" shrinkToFit="1"/>
      <protection locked="0"/>
    </xf>
    <xf numFmtId="164" fontId="8" fillId="0" borderId="29" xfId="0" applyNumberFormat="1" applyFont="1" applyBorder="1" applyAlignment="1">
      <alignment horizontal="center" vertical="center"/>
      <protection locked="0"/>
    </xf>
    <xf numFmtId="0" fontId="3" fillId="0" borderId="8" xfId="0" applyFont="1" applyBorder="1" applyAlignment="1">
      <alignment horizontal="center" vertical="center" shrinkToFit="1"/>
      <protection locked="0"/>
    </xf>
    <xf numFmtId="0" fontId="3" fillId="0" borderId="24" xfId="0" applyFont="1" applyBorder="1" applyAlignment="1">
      <alignment horizontal="center" vertical="center" shrinkToFit="1"/>
      <protection locked="0"/>
    </xf>
    <xf numFmtId="0" fontId="29" fillId="0" borderId="35" xfId="0" applyFont="1" applyBorder="1" applyAlignment="1">
      <alignment horizontal="center" vertical="center" wrapText="1"/>
      <protection locked="0"/>
    </xf>
    <xf numFmtId="0" fontId="29" fillId="0" borderId="39" xfId="0" applyFont="1" applyBorder="1" applyAlignment="1">
      <alignment horizontal="center" vertical="center" wrapText="1"/>
      <protection locked="0"/>
    </xf>
    <xf numFmtId="0" fontId="30" fillId="0" borderId="0" xfId="0" applyFont="1" applyAlignment="1">
      <alignment vertical="center"/>
      <protection locked="0"/>
    </xf>
    <xf numFmtId="0" fontId="23" fillId="0" borderId="0" xfId="0" applyFont="1" applyAlignment="1">
      <alignment vertical="center"/>
      <protection locked="0"/>
    </xf>
    <xf numFmtId="0" fontId="31" fillId="0" borderId="41" xfId="0" applyFont="1" applyBorder="1" applyAlignment="1">
      <alignment horizontal="center" vertical="center"/>
      <protection locked="0"/>
    </xf>
    <xf numFmtId="0" fontId="31" fillId="0" borderId="42" xfId="0" applyFont="1" applyBorder="1" applyAlignment="1">
      <alignment horizontal="center" vertical="center"/>
      <protection locked="0"/>
    </xf>
    <xf numFmtId="0" fontId="32" fillId="0" borderId="0" xfId="0" applyFont="1" applyAlignment="1">
      <alignment horizontal="left" vertical="top"/>
      <protection locked="0"/>
    </xf>
    <xf numFmtId="0" fontId="22" fillId="0" borderId="2" xfId="0" applyFont="1" applyBorder="1" applyAlignment="1">
      <alignment horizontal="center" vertical="center" shrinkToFit="1"/>
      <protection locked="0"/>
    </xf>
    <xf numFmtId="0" fontId="34" fillId="0" borderId="0" xfId="0" applyFont="1" applyAlignment="1">
      <alignment horizontal="left" vertical="top"/>
      <protection locked="0"/>
    </xf>
    <xf numFmtId="0" fontId="29" fillId="0" borderId="73" xfId="0" applyFont="1" applyBorder="1" applyAlignment="1">
      <alignment horizontal="center" vertical="center" wrapText="1"/>
      <protection locked="0"/>
    </xf>
    <xf numFmtId="0" fontId="29" fillId="0" borderId="75" xfId="0" applyFont="1" applyBorder="1" applyAlignment="1">
      <alignment horizontal="center" vertical="center" wrapText="1"/>
      <protection locked="0"/>
    </xf>
    <xf numFmtId="0" fontId="29" fillId="0" borderId="77" xfId="0" applyFont="1" applyBorder="1" applyAlignment="1">
      <alignment horizontal="center" vertical="center" wrapText="1"/>
      <protection locked="0"/>
    </xf>
    <xf numFmtId="0" fontId="0" fillId="0" borderId="0" xfId="0" applyAlignment="1">
      <alignment horizontal="left" vertical="center"/>
      <protection locked="0"/>
    </xf>
    <xf numFmtId="164" fontId="8" fillId="0" borderId="25" xfId="0" applyNumberFormat="1" applyFont="1" applyBorder="1" applyAlignment="1">
      <alignment horizontal="center" vertical="center"/>
      <protection locked="0"/>
    </xf>
    <xf numFmtId="0" fontId="22" fillId="0" borderId="43" xfId="0" applyFont="1" applyBorder="1" applyAlignment="1">
      <alignment horizontal="center" vertical="center"/>
      <protection locked="0"/>
    </xf>
    <xf numFmtId="0" fontId="22" fillId="0" borderId="44" xfId="0" applyFont="1" applyBorder="1" applyAlignment="1">
      <alignment horizontal="center" vertical="center"/>
      <protection locked="0"/>
    </xf>
    <xf numFmtId="164" fontId="35" fillId="0" borderId="17" xfId="0" applyNumberFormat="1" applyFont="1" applyBorder="1" applyAlignment="1">
      <alignment horizontal="center" vertical="center"/>
      <protection locked="0"/>
    </xf>
    <xf numFmtId="164" fontId="35" fillId="0" borderId="18" xfId="0" applyNumberFormat="1" applyFont="1" applyBorder="1" applyAlignment="1">
      <alignment horizontal="center" vertical="center"/>
      <protection locked="0"/>
    </xf>
    <xf numFmtId="164" fontId="35" fillId="0" borderId="19" xfId="0" applyNumberFormat="1" applyFont="1" applyBorder="1" applyAlignment="1">
      <alignment horizontal="center" vertical="center"/>
      <protection locked="0"/>
    </xf>
    <xf numFmtId="164" fontId="35" fillId="0" borderId="20" xfId="0" applyNumberFormat="1" applyFont="1" applyBorder="1" applyAlignment="1">
      <alignment horizontal="center" vertical="center"/>
      <protection locked="0"/>
    </xf>
    <xf numFmtId="164" fontId="35" fillId="0" borderId="23" xfId="0" applyNumberFormat="1" applyFont="1" applyBorder="1" applyAlignment="1">
      <alignment horizontal="center" vertical="center"/>
      <protection locked="0"/>
    </xf>
    <xf numFmtId="164" fontId="35" fillId="0" borderId="24" xfId="0" applyNumberFormat="1" applyFont="1" applyBorder="1" applyAlignment="1">
      <alignment horizontal="center" vertical="center"/>
      <protection locked="0"/>
    </xf>
    <xf numFmtId="164" fontId="35" fillId="0" borderId="13" xfId="0" applyNumberFormat="1" applyFont="1" applyBorder="1" applyAlignment="1">
      <alignment horizontal="center" vertical="center"/>
      <protection locked="0"/>
    </xf>
    <xf numFmtId="164" fontId="35" fillId="0" borderId="15" xfId="0" applyNumberFormat="1" applyFont="1" applyBorder="1" applyAlignment="1">
      <alignment horizontal="center" vertical="center"/>
      <protection locked="0"/>
    </xf>
    <xf numFmtId="0" fontId="8" fillId="0" borderId="20" xfId="0" applyFont="1" applyBorder="1" applyAlignment="1">
      <alignment horizontal="center" vertical="center" shrinkToFit="1"/>
      <protection locked="0"/>
    </xf>
    <xf numFmtId="0" fontId="8" fillId="0" borderId="8" xfId="0" applyFont="1" applyBorder="1" applyAlignment="1">
      <alignment horizontal="center" vertical="center" shrinkToFit="1"/>
      <protection locked="0"/>
    </xf>
    <xf numFmtId="0" fontId="8" fillId="0" borderId="24" xfId="0" applyFont="1" applyBorder="1" applyAlignment="1">
      <alignment horizontal="center" vertical="center" shrinkToFit="1"/>
      <protection locked="0"/>
    </xf>
    <xf numFmtId="0" fontId="16" fillId="0" borderId="18" xfId="0" applyFont="1" applyBorder="1" applyAlignment="1">
      <alignment horizontal="center" vertical="center" shrinkToFit="1"/>
      <protection locked="0"/>
    </xf>
    <xf numFmtId="0" fontId="16" fillId="0" borderId="24" xfId="0" applyFont="1" applyBorder="1" applyAlignment="1">
      <alignment horizontal="center" vertical="center" shrinkToFit="1"/>
      <protection locked="0"/>
    </xf>
    <xf numFmtId="164" fontId="37" fillId="0" borderId="17" xfId="0" applyNumberFormat="1" applyFont="1" applyBorder="1" applyAlignment="1">
      <alignment horizontal="center" vertical="center"/>
      <protection locked="0"/>
    </xf>
    <xf numFmtId="164" fontId="37" fillId="0" borderId="18" xfId="0" applyNumberFormat="1" applyFont="1" applyBorder="1" applyAlignment="1">
      <alignment horizontal="center" vertical="center"/>
      <protection locked="0"/>
    </xf>
    <xf numFmtId="164" fontId="37" fillId="0" borderId="19" xfId="0" applyNumberFormat="1" applyFont="1" applyBorder="1" applyAlignment="1">
      <alignment horizontal="center" vertical="center"/>
      <protection locked="0"/>
    </xf>
    <xf numFmtId="164" fontId="37" fillId="0" borderId="20" xfId="0" applyNumberFormat="1" applyFont="1" applyBorder="1" applyAlignment="1">
      <alignment horizontal="center" vertical="center"/>
      <protection locked="0"/>
    </xf>
    <xf numFmtId="164" fontId="37" fillId="0" borderId="21" xfId="0" applyNumberFormat="1" applyFont="1" applyBorder="1" applyAlignment="1">
      <alignment horizontal="center" vertical="center"/>
      <protection locked="0"/>
    </xf>
    <xf numFmtId="164" fontId="37" fillId="0" borderId="22" xfId="0" applyNumberFormat="1" applyFont="1" applyBorder="1" applyAlignment="1">
      <alignment horizontal="center" vertical="center"/>
      <protection locked="0"/>
    </xf>
    <xf numFmtId="164" fontId="37" fillId="0" borderId="23" xfId="0" applyNumberFormat="1" applyFont="1" applyBorder="1" applyAlignment="1">
      <alignment horizontal="center" vertical="center"/>
      <protection locked="0"/>
    </xf>
    <xf numFmtId="164" fontId="37" fillId="0" borderId="24" xfId="0" applyNumberFormat="1" applyFont="1" applyBorder="1" applyAlignment="1">
      <alignment horizontal="center" vertical="center"/>
      <protection locked="0"/>
    </xf>
    <xf numFmtId="0" fontId="38" fillId="0" borderId="9" xfId="0" applyFont="1" applyBorder="1" applyAlignment="1">
      <alignment horizontal="center" vertical="center" shrinkToFit="1"/>
      <protection locked="0"/>
    </xf>
    <xf numFmtId="0" fontId="38" fillId="0" borderId="18" xfId="0" applyFont="1" applyBorder="1" applyAlignment="1">
      <alignment horizontal="center" vertical="center" shrinkToFit="1"/>
      <protection locked="0"/>
    </xf>
    <xf numFmtId="0" fontId="38" fillId="0" borderId="3" xfId="0" applyFont="1" applyBorder="1" applyAlignment="1">
      <alignment horizontal="center" vertical="center" shrinkToFit="1"/>
      <protection locked="0"/>
    </xf>
    <xf numFmtId="0" fontId="38" fillId="0" borderId="5" xfId="0" applyFont="1" applyBorder="1" applyAlignment="1">
      <alignment horizontal="center" vertical="center" shrinkToFit="1"/>
      <protection locked="0"/>
    </xf>
    <xf numFmtId="0" fontId="38" fillId="0" borderId="20" xfId="0" applyFont="1" applyBorder="1" applyAlignment="1">
      <alignment horizontal="center" vertical="center" shrinkToFit="1"/>
      <protection locked="0"/>
    </xf>
    <xf numFmtId="0" fontId="38" fillId="0" borderId="8" xfId="0" applyFont="1" applyBorder="1" applyAlignment="1">
      <alignment horizontal="center" vertical="center" shrinkToFit="1"/>
      <protection locked="0"/>
    </xf>
    <xf numFmtId="0" fontId="38" fillId="0" borderId="24" xfId="0" applyFont="1" applyBorder="1" applyAlignment="1">
      <alignment horizontal="center" vertical="center" shrinkToFit="1"/>
      <protection locked="0"/>
    </xf>
    <xf numFmtId="164" fontId="19" fillId="0" borderId="52" xfId="0" applyNumberFormat="1" applyFont="1" applyBorder="1" applyAlignment="1">
      <alignment horizontal="center" vertical="center"/>
      <protection locked="0"/>
    </xf>
    <xf numFmtId="164" fontId="19" fillId="0" borderId="54" xfId="0" applyNumberFormat="1" applyFont="1" applyBorder="1" applyAlignment="1">
      <alignment horizontal="center" vertical="center"/>
      <protection locked="0"/>
    </xf>
    <xf numFmtId="0" fontId="8" fillId="0" borderId="40" xfId="0" applyFont="1" applyBorder="1" applyAlignment="1">
      <alignment horizontal="center" vertical="center" shrinkToFit="1"/>
      <protection locked="0"/>
    </xf>
    <xf numFmtId="0" fontId="20" fillId="4" borderId="1" xfId="0" applyFont="1" applyFill="1" applyBorder="1" applyAlignment="1">
      <alignment horizontal="center" vertical="center"/>
      <protection locked="0"/>
    </xf>
    <xf numFmtId="0" fontId="20" fillId="4" borderId="41" xfId="0" applyFont="1" applyFill="1" applyBorder="1" applyAlignment="1">
      <alignment horizontal="center" vertical="center"/>
      <protection locked="0"/>
    </xf>
    <xf numFmtId="0" fontId="16" fillId="2" borderId="45" xfId="0" applyFont="1" applyFill="1" applyBorder="1" applyAlignment="1">
      <alignment horizontal="center" vertical="center" shrinkToFit="1"/>
      <protection locked="0"/>
    </xf>
    <xf numFmtId="0" fontId="16" fillId="2" borderId="19" xfId="0" applyFont="1" applyFill="1" applyBorder="1" applyAlignment="1">
      <alignment horizontal="center" vertical="center" shrinkToFit="1"/>
      <protection locked="0"/>
    </xf>
    <xf numFmtId="0" fontId="16" fillId="2" borderId="21" xfId="0" applyFont="1" applyFill="1" applyBorder="1" applyAlignment="1">
      <alignment horizontal="center" vertical="center" shrinkToFit="1"/>
      <protection locked="0"/>
    </xf>
    <xf numFmtId="0" fontId="16" fillId="3" borderId="45" xfId="0" applyFont="1" applyFill="1" applyBorder="1" applyAlignment="1">
      <alignment horizontal="center" vertical="center" shrinkToFit="1"/>
      <protection locked="0"/>
    </xf>
    <xf numFmtId="0" fontId="16" fillId="3" borderId="19" xfId="0" applyFont="1" applyFill="1" applyBorder="1" applyAlignment="1">
      <alignment horizontal="center" vertical="center" shrinkToFit="1"/>
      <protection locked="0"/>
    </xf>
    <xf numFmtId="0" fontId="16" fillId="3" borderId="21" xfId="0" applyFont="1" applyFill="1" applyBorder="1" applyAlignment="1">
      <alignment horizontal="center" vertical="center" shrinkToFit="1"/>
      <protection locked="0"/>
    </xf>
    <xf numFmtId="0" fontId="16" fillId="3" borderId="89" xfId="0" applyFont="1" applyFill="1" applyBorder="1" applyAlignment="1">
      <alignment horizontal="center" vertical="center" shrinkToFit="1"/>
      <protection locked="0"/>
    </xf>
    <xf numFmtId="0" fontId="41" fillId="4" borderId="56" xfId="0" applyFont="1" applyFill="1" applyBorder="1" applyAlignment="1">
      <alignment horizontal="center" vertical="center"/>
      <protection locked="0"/>
    </xf>
    <xf numFmtId="0" fontId="41" fillId="4" borderId="92" xfId="0" applyFont="1" applyFill="1" applyBorder="1" applyAlignment="1">
      <alignment horizontal="center" vertical="center"/>
      <protection locked="0"/>
    </xf>
    <xf numFmtId="0" fontId="41" fillId="4" borderId="93" xfId="0" applyFont="1" applyFill="1" applyBorder="1" applyAlignment="1">
      <alignment horizontal="center" vertical="center"/>
      <protection locked="0"/>
    </xf>
    <xf numFmtId="0" fontId="42" fillId="4" borderId="25" xfId="0" applyFont="1" applyFill="1" applyBorder="1" applyAlignment="1">
      <alignment horizontal="center" vertical="center"/>
      <protection locked="0"/>
    </xf>
    <xf numFmtId="0" fontId="24" fillId="4" borderId="1" xfId="0" applyFont="1" applyFill="1" applyBorder="1" applyAlignment="1">
      <alignment horizontal="center" vertical="center"/>
      <protection locked="0"/>
    </xf>
    <xf numFmtId="0" fontId="35" fillId="0" borderId="36" xfId="0" applyFont="1" applyBorder="1" applyAlignment="1">
      <alignment horizontal="center" vertical="center" wrapText="1"/>
      <protection locked="0"/>
    </xf>
    <xf numFmtId="0" fontId="43" fillId="0" borderId="36" xfId="0" applyFont="1" applyBorder="1" applyAlignment="1">
      <alignment horizontal="center" vertical="center" wrapText="1"/>
      <protection locked="0"/>
    </xf>
    <xf numFmtId="0" fontId="43" fillId="0" borderId="30" xfId="0" applyFont="1" applyBorder="1" applyAlignment="1">
      <alignment horizontal="center" vertical="center" wrapText="1"/>
      <protection locked="0"/>
    </xf>
    <xf numFmtId="0" fontId="43" fillId="0" borderId="31" xfId="0" applyFont="1" applyBorder="1" applyAlignment="1">
      <alignment horizontal="center" vertical="center" wrapText="1"/>
      <protection locked="0"/>
    </xf>
    <xf numFmtId="0" fontId="43" fillId="0" borderId="32" xfId="0" applyFont="1" applyBorder="1" applyAlignment="1">
      <alignment horizontal="center" vertical="center" wrapText="1"/>
      <protection locked="0"/>
    </xf>
    <xf numFmtId="0" fontId="43" fillId="0" borderId="33" xfId="0" applyFont="1" applyBorder="1" applyAlignment="1">
      <alignment horizontal="center" vertical="center" wrapText="1"/>
      <protection locked="0"/>
    </xf>
    <xf numFmtId="0" fontId="43" fillId="0" borderId="35" xfId="0" applyFont="1" applyBorder="1" applyAlignment="1">
      <alignment horizontal="center" vertical="center" wrapText="1"/>
      <protection locked="0"/>
    </xf>
    <xf numFmtId="0" fontId="43" fillId="0" borderId="37" xfId="0" applyFont="1" applyBorder="1" applyAlignment="1">
      <alignment horizontal="center" vertical="center" wrapText="1"/>
      <protection locked="0"/>
    </xf>
    <xf numFmtId="0" fontId="43" fillId="0" borderId="38" xfId="0" applyFont="1" applyBorder="1" applyAlignment="1">
      <alignment horizontal="center" vertical="center" wrapText="1"/>
      <protection locked="0"/>
    </xf>
    <xf numFmtId="0" fontId="43" fillId="0" borderId="39" xfId="0" applyFont="1" applyBorder="1" applyAlignment="1">
      <alignment horizontal="center" vertical="center" wrapText="1"/>
      <protection locked="0"/>
    </xf>
    <xf numFmtId="0" fontId="43" fillId="0" borderId="47" xfId="0" applyFont="1" applyBorder="1" applyAlignment="1">
      <alignment horizontal="center" vertical="center" wrapText="1"/>
      <protection locked="0"/>
    </xf>
    <xf numFmtId="0" fontId="43" fillId="0" borderId="48" xfId="0" applyFont="1" applyBorder="1" applyAlignment="1">
      <alignment horizontal="center" vertical="center" wrapText="1"/>
      <protection locked="0"/>
    </xf>
    <xf numFmtId="0" fontId="43" fillId="0" borderId="19" xfId="0" applyFont="1" applyBorder="1" applyAlignment="1">
      <alignment horizontal="center" vertical="center" wrapText="1"/>
      <protection locked="0"/>
    </xf>
    <xf numFmtId="0" fontId="25" fillId="0" borderId="27" xfId="0" applyFont="1" applyBorder="1" applyAlignment="1">
      <alignment horizontal="center" vertical="center" shrinkToFit="1"/>
      <protection locked="0"/>
    </xf>
    <xf numFmtId="0" fontId="25" fillId="0" borderId="9" xfId="0" applyFont="1" applyBorder="1" applyAlignment="1">
      <alignment horizontal="center" vertical="center" shrinkToFit="1"/>
      <protection locked="0"/>
    </xf>
    <xf numFmtId="0" fontId="25" fillId="0" borderId="18" xfId="0" applyFont="1" applyBorder="1" applyAlignment="1">
      <alignment horizontal="center" vertical="center" shrinkToFit="1"/>
      <protection locked="0"/>
    </xf>
    <xf numFmtId="0" fontId="25" fillId="0" borderId="28" xfId="0" applyFont="1" applyBorder="1" applyAlignment="1">
      <alignment horizontal="center" vertical="center" shrinkToFit="1"/>
      <protection locked="0"/>
    </xf>
    <xf numFmtId="0" fontId="25" fillId="0" borderId="3" xfId="0" applyFont="1" applyBorder="1" applyAlignment="1">
      <alignment horizontal="center" vertical="center" shrinkToFit="1"/>
      <protection locked="0"/>
    </xf>
    <xf numFmtId="0" fontId="25" fillId="0" borderId="20" xfId="0" applyFont="1" applyBorder="1" applyAlignment="1">
      <alignment horizontal="center" vertical="center" shrinkToFit="1"/>
      <protection locked="0"/>
    </xf>
    <xf numFmtId="0" fontId="25" fillId="0" borderId="29" xfId="0" applyFont="1" applyBorder="1" applyAlignment="1">
      <alignment horizontal="center" vertical="center" shrinkToFit="1"/>
      <protection locked="0"/>
    </xf>
    <xf numFmtId="0" fontId="25" fillId="0" borderId="8" xfId="0" applyFont="1" applyBorder="1" applyAlignment="1">
      <alignment horizontal="center" vertical="center" shrinkToFit="1"/>
      <protection locked="0"/>
    </xf>
    <xf numFmtId="0" fontId="25" fillId="0" borderId="24" xfId="0" applyFont="1" applyBorder="1" applyAlignment="1">
      <alignment horizontal="center" vertical="center" shrinkToFit="1"/>
      <protection locked="0"/>
    </xf>
    <xf numFmtId="0" fontId="25" fillId="0" borderId="87" xfId="0" applyFont="1" applyBorder="1" applyAlignment="1">
      <alignment horizontal="center" vertical="center" shrinkToFit="1"/>
      <protection locked="0"/>
    </xf>
    <xf numFmtId="0" fontId="25" fillId="0" borderId="6" xfId="0" applyFont="1" applyBorder="1" applyAlignment="1">
      <alignment horizontal="center" vertical="center" shrinkToFit="1"/>
      <protection locked="0"/>
    </xf>
    <xf numFmtId="0" fontId="25" fillId="0" borderId="40" xfId="0" applyFont="1" applyBorder="1" applyAlignment="1">
      <alignment horizontal="center" vertical="center" shrinkToFit="1"/>
      <protection locked="0"/>
    </xf>
    <xf numFmtId="0" fontId="25" fillId="0" borderId="46" xfId="0" applyFont="1" applyBorder="1" applyAlignment="1">
      <alignment horizontal="center" vertical="center" shrinkToFit="1"/>
      <protection locked="0"/>
    </xf>
    <xf numFmtId="0" fontId="25" fillId="0" borderId="5" xfId="0" applyFont="1" applyBorder="1" applyAlignment="1">
      <alignment horizontal="center" vertical="center" shrinkToFit="1"/>
      <protection locked="0"/>
    </xf>
    <xf numFmtId="0" fontId="25" fillId="0" borderId="22" xfId="0" applyFont="1" applyBorder="1" applyAlignment="1">
      <alignment horizontal="center" vertical="center" shrinkToFit="1"/>
      <protection locked="0"/>
    </xf>
    <xf numFmtId="0" fontId="25" fillId="0" borderId="90" xfId="0" applyFont="1" applyBorder="1" applyAlignment="1">
      <alignment horizontal="center" vertical="center" shrinkToFit="1"/>
      <protection locked="0"/>
    </xf>
    <xf numFmtId="0" fontId="25" fillId="0" borderId="2" xfId="0" applyFont="1" applyBorder="1" applyAlignment="1">
      <alignment horizontal="center" vertical="center" shrinkToFit="1"/>
      <protection locked="0"/>
    </xf>
    <xf numFmtId="0" fontId="25" fillId="0" borderId="91" xfId="0" applyFont="1" applyBorder="1" applyAlignment="1">
      <alignment horizontal="center" vertical="center" shrinkToFit="1"/>
      <protection locked="0"/>
    </xf>
    <xf numFmtId="0" fontId="29" fillId="0" borderId="27" xfId="0" applyFont="1" applyBorder="1" applyAlignment="1">
      <alignment horizontal="center" vertical="center" shrinkToFit="1"/>
      <protection locked="0"/>
    </xf>
    <xf numFmtId="0" fontId="29" fillId="0" borderId="9" xfId="0" applyFont="1" applyBorder="1" applyAlignment="1">
      <alignment horizontal="center" vertical="center" shrinkToFit="1"/>
      <protection locked="0"/>
    </xf>
    <xf numFmtId="0" fontId="29" fillId="0" borderId="18" xfId="0" applyFont="1" applyBorder="1" applyAlignment="1">
      <alignment horizontal="center" vertical="center" shrinkToFit="1"/>
      <protection locked="0"/>
    </xf>
    <xf numFmtId="0" fontId="29" fillId="0" borderId="28" xfId="0" applyFont="1" applyBorder="1" applyAlignment="1">
      <alignment horizontal="center" vertical="center" shrinkToFit="1"/>
      <protection locked="0"/>
    </xf>
    <xf numFmtId="0" fontId="29" fillId="0" borderId="3" xfId="0" applyFont="1" applyBorder="1" applyAlignment="1">
      <alignment horizontal="center" vertical="center" shrinkToFit="1"/>
      <protection locked="0"/>
    </xf>
    <xf numFmtId="0" fontId="29" fillId="0" borderId="20" xfId="0" applyFont="1" applyBorder="1" applyAlignment="1">
      <alignment horizontal="center" vertical="center" shrinkToFit="1"/>
      <protection locked="0"/>
    </xf>
    <xf numFmtId="0" fontId="29" fillId="0" borderId="46" xfId="0" applyFont="1" applyBorder="1" applyAlignment="1">
      <alignment horizontal="center" vertical="center" shrinkToFit="1"/>
      <protection locked="0"/>
    </xf>
    <xf numFmtId="0" fontId="29" fillId="0" borderId="5" xfId="0" applyFont="1" applyBorder="1" applyAlignment="1">
      <alignment horizontal="center" vertical="center" shrinkToFit="1"/>
      <protection locked="0"/>
    </xf>
    <xf numFmtId="0" fontId="29" fillId="0" borderId="22" xfId="0" applyFont="1" applyBorder="1" applyAlignment="1">
      <alignment horizontal="center" vertical="center" shrinkToFit="1"/>
      <protection locked="0"/>
    </xf>
    <xf numFmtId="0" fontId="29" fillId="0" borderId="90" xfId="0" applyFont="1" applyBorder="1" applyAlignment="1">
      <alignment horizontal="center" vertical="center" shrinkToFit="1"/>
      <protection locked="0"/>
    </xf>
    <xf numFmtId="0" fontId="29" fillId="0" borderId="2" xfId="0" applyFont="1" applyBorder="1" applyAlignment="1">
      <alignment horizontal="center" vertical="center" shrinkToFit="1"/>
      <protection locked="0"/>
    </xf>
    <xf numFmtId="0" fontId="29" fillId="0" borderId="91" xfId="0" applyFont="1" applyBorder="1" applyAlignment="1">
      <alignment horizontal="center" vertical="center" shrinkToFit="1"/>
      <protection locked="0"/>
    </xf>
    <xf numFmtId="0" fontId="29" fillId="0" borderId="29" xfId="0" applyFont="1" applyBorder="1" applyAlignment="1">
      <alignment horizontal="center" vertical="center" shrinkToFit="1"/>
      <protection locked="0"/>
    </xf>
    <xf numFmtId="0" fontId="29" fillId="0" borderId="8" xfId="0" applyFont="1" applyBorder="1" applyAlignment="1">
      <alignment horizontal="center" vertical="center" shrinkToFit="1"/>
      <protection locked="0"/>
    </xf>
    <xf numFmtId="0" fontId="29" fillId="0" borderId="24" xfId="0" applyFont="1" applyBorder="1" applyAlignment="1">
      <alignment horizontal="center" vertical="center" shrinkToFit="1"/>
      <protection locked="0"/>
    </xf>
    <xf numFmtId="0" fontId="35" fillId="0" borderId="31" xfId="0" applyFont="1" applyBorder="1" applyAlignment="1">
      <alignment horizontal="center" vertical="center" wrapText="1"/>
      <protection locked="0"/>
    </xf>
    <xf numFmtId="0" fontId="44" fillId="0" borderId="3" xfId="0" applyFont="1" applyBorder="1" applyAlignment="1">
      <alignment horizontal="center" vertical="center" shrinkToFit="1"/>
      <protection locked="0"/>
    </xf>
    <xf numFmtId="0" fontId="44" fillId="0" borderId="2" xfId="0" applyFont="1" applyBorder="1" applyAlignment="1">
      <alignment horizontal="center" vertical="center" shrinkToFit="1"/>
      <protection locked="0"/>
    </xf>
    <xf numFmtId="0" fontId="44" fillId="0" borderId="28" xfId="0" applyFont="1" applyBorder="1" applyAlignment="1">
      <alignment horizontal="center" vertical="center" shrinkToFit="1"/>
      <protection locked="0"/>
    </xf>
    <xf numFmtId="0" fontId="44" fillId="0" borderId="9" xfId="0" applyFont="1" applyBorder="1" applyAlignment="1">
      <alignment horizontal="center" vertical="center" shrinkToFit="1"/>
      <protection locked="0"/>
    </xf>
    <xf numFmtId="164" fontId="8" fillId="0" borderId="28" xfId="0" applyNumberFormat="1" applyFont="1" applyBorder="1" applyAlignment="1">
      <alignment horizontal="center" vertical="center"/>
      <protection locked="0"/>
    </xf>
    <xf numFmtId="0" fontId="44" fillId="0" borderId="29" xfId="0" applyFont="1" applyBorder="1" applyAlignment="1">
      <alignment horizontal="center" vertical="center" shrinkToFit="1"/>
      <protection locked="0"/>
    </xf>
    <xf numFmtId="0" fontId="44" fillId="0" borderId="18" xfId="0" applyFont="1" applyBorder="1" applyAlignment="1">
      <alignment horizontal="center" vertical="center" shrinkToFit="1"/>
      <protection locked="0"/>
    </xf>
    <xf numFmtId="0" fontId="44" fillId="0" borderId="27" xfId="0" applyFont="1" applyBorder="1" applyAlignment="1">
      <alignment horizontal="center" vertical="center" shrinkToFit="1"/>
      <protection locked="0"/>
    </xf>
    <xf numFmtId="0" fontId="44" fillId="0" borderId="20" xfId="0" applyFont="1" applyBorder="1" applyAlignment="1">
      <alignment horizontal="center" vertical="center" shrinkToFit="1"/>
      <protection locked="0"/>
    </xf>
    <xf numFmtId="0" fontId="44" fillId="0" borderId="5" xfId="0" applyFont="1" applyBorder="1" applyAlignment="1">
      <alignment horizontal="center" vertical="center" shrinkToFit="1"/>
      <protection locked="0"/>
    </xf>
    <xf numFmtId="0" fontId="44" fillId="0" borderId="22" xfId="0" applyFont="1" applyBorder="1" applyAlignment="1">
      <alignment horizontal="center" vertical="center" shrinkToFit="1"/>
      <protection locked="0"/>
    </xf>
    <xf numFmtId="0" fontId="44" fillId="0" borderId="46" xfId="0" applyFont="1" applyBorder="1" applyAlignment="1">
      <alignment horizontal="center" vertical="center" shrinkToFit="1"/>
      <protection locked="0"/>
    </xf>
    <xf numFmtId="0" fontId="44" fillId="0" borderId="90" xfId="0" applyFont="1" applyBorder="1" applyAlignment="1">
      <alignment horizontal="center" vertical="center" shrinkToFit="1"/>
      <protection locked="0"/>
    </xf>
    <xf numFmtId="0" fontId="44" fillId="0" borderId="8" xfId="0" applyFont="1" applyBorder="1" applyAlignment="1">
      <alignment horizontal="center" vertical="center" shrinkToFit="1"/>
      <protection locked="0"/>
    </xf>
    <xf numFmtId="0" fontId="44" fillId="0" borderId="24" xfId="0" applyFont="1" applyBorder="1" applyAlignment="1">
      <alignment horizontal="center" vertical="center" shrinkToFit="1"/>
      <protection locked="0"/>
    </xf>
    <xf numFmtId="0" fontId="8" fillId="0" borderId="61" xfId="0" applyFont="1" applyBorder="1" applyAlignment="1">
      <alignment vertical="center"/>
      <protection locked="0"/>
    </xf>
    <xf numFmtId="0" fontId="22" fillId="0" borderId="27" xfId="0" applyFont="1" applyBorder="1" applyAlignment="1">
      <alignment horizontal="left" vertical="top" shrinkToFit="1"/>
      <protection locked="0"/>
    </xf>
    <xf numFmtId="0" fontId="43" fillId="0" borderId="95" xfId="0" applyFont="1" applyBorder="1" applyAlignment="1">
      <alignment horizontal="center" vertical="center" wrapText="1"/>
      <protection locked="0"/>
    </xf>
    <xf numFmtId="0" fontId="43" fillId="0" borderId="71" xfId="0" applyFont="1" applyBorder="1" applyAlignment="1">
      <alignment horizontal="center" vertical="center" wrapText="1"/>
      <protection locked="0"/>
    </xf>
    <xf numFmtId="0" fontId="43" fillId="0" borderId="96" xfId="0" applyFont="1" applyBorder="1" applyAlignment="1">
      <alignment horizontal="center" vertical="center" wrapText="1"/>
      <protection locked="0"/>
    </xf>
    <xf numFmtId="0" fontId="43" fillId="0" borderId="72" xfId="0" applyFont="1" applyBorder="1" applyAlignment="1">
      <alignment horizontal="center" vertical="center" wrapText="1"/>
      <protection locked="0"/>
    </xf>
    <xf numFmtId="0" fontId="43" fillId="0" borderId="73" xfId="0" applyFont="1" applyBorder="1" applyAlignment="1">
      <alignment horizontal="center" vertical="center" wrapText="1"/>
      <protection locked="0"/>
    </xf>
    <xf numFmtId="0" fontId="43" fillId="0" borderId="97" xfId="0" applyFont="1" applyBorder="1" applyAlignment="1">
      <alignment horizontal="center" vertical="center" wrapText="1"/>
      <protection locked="0"/>
    </xf>
    <xf numFmtId="0" fontId="22" fillId="0" borderId="87" xfId="0" applyFont="1" applyBorder="1" applyAlignment="1">
      <alignment horizontal="left" vertical="top" shrinkToFit="1"/>
      <protection locked="0"/>
    </xf>
    <xf numFmtId="0" fontId="43" fillId="0" borderId="98" xfId="0" applyFont="1" applyBorder="1" applyAlignment="1">
      <alignment horizontal="center" vertical="center" wrapText="1"/>
      <protection locked="0"/>
    </xf>
    <xf numFmtId="0" fontId="22" fillId="0" borderId="28" xfId="0" applyFont="1" applyBorder="1" applyAlignment="1">
      <alignment horizontal="left" vertical="top" shrinkToFit="1"/>
      <protection locked="0"/>
    </xf>
    <xf numFmtId="0" fontId="22" fillId="0" borderId="29" xfId="0" applyFont="1" applyBorder="1" applyAlignment="1">
      <alignment horizontal="left" vertical="top" shrinkToFit="1"/>
      <protection locked="0"/>
    </xf>
    <xf numFmtId="0" fontId="43" fillId="0" borderId="75" xfId="0" applyFont="1" applyBorder="1" applyAlignment="1">
      <alignment horizontal="center" vertical="center" wrapText="1"/>
      <protection locked="0"/>
    </xf>
    <xf numFmtId="0" fontId="43" fillId="0" borderId="76" xfId="0" applyFont="1" applyBorder="1" applyAlignment="1">
      <alignment horizontal="center" vertical="center" wrapText="1"/>
      <protection locked="0"/>
    </xf>
    <xf numFmtId="0" fontId="43" fillId="0" borderId="85" xfId="0" applyFont="1" applyBorder="1" applyAlignment="1">
      <alignment horizontal="center" vertical="center" wrapText="1"/>
      <protection locked="0"/>
    </xf>
    <xf numFmtId="0" fontId="43" fillId="0" borderId="78" xfId="0" applyFont="1" applyBorder="1" applyAlignment="1">
      <alignment horizontal="center" vertical="center" wrapText="1"/>
      <protection locked="0"/>
    </xf>
    <xf numFmtId="0" fontId="43" fillId="0" borderId="77" xfId="0" applyFont="1" applyBorder="1" applyAlignment="1">
      <alignment horizontal="center" vertical="center" wrapText="1"/>
      <protection locked="0"/>
    </xf>
    <xf numFmtId="0" fontId="43" fillId="0" borderId="101" xfId="0" applyFont="1" applyBorder="1" applyAlignment="1">
      <alignment horizontal="center" vertical="center" wrapText="1"/>
      <protection locked="0"/>
    </xf>
    <xf numFmtId="0" fontId="29" fillId="0" borderId="97" xfId="0" applyFont="1" applyBorder="1" applyAlignment="1">
      <alignment horizontal="center" vertical="center" wrapText="1"/>
      <protection locked="0"/>
    </xf>
    <xf numFmtId="0" fontId="29" fillId="0" borderId="99" xfId="0" applyFont="1" applyBorder="1" applyAlignment="1">
      <alignment horizontal="center" vertical="center" wrapText="1"/>
      <protection locked="0"/>
    </xf>
    <xf numFmtId="0" fontId="29" fillId="0" borderId="101" xfId="0" applyFont="1" applyBorder="1" applyAlignment="1">
      <alignment horizontal="center" vertical="center" wrapText="1"/>
      <protection locked="0"/>
    </xf>
    <xf numFmtId="0" fontId="29" fillId="0" borderId="95" xfId="0" applyFont="1" applyBorder="1" applyAlignment="1">
      <alignment horizontal="center" vertical="center" wrapText="1"/>
      <protection locked="0"/>
    </xf>
    <xf numFmtId="0" fontId="8" fillId="0" borderId="64" xfId="0" applyFont="1" applyBorder="1" applyAlignment="1">
      <alignment vertical="center"/>
      <protection locked="0"/>
    </xf>
    <xf numFmtId="164" fontId="8" fillId="0" borderId="61" xfId="0" applyNumberFormat="1" applyFont="1" applyBorder="1" applyAlignment="1">
      <alignment horizontal="center" vertical="center"/>
      <protection locked="0"/>
    </xf>
    <xf numFmtId="164" fontId="22" fillId="0" borderId="25" xfId="0" applyNumberFormat="1" applyFont="1" applyBorder="1" applyAlignment="1">
      <alignment horizontal="center" vertical="center"/>
      <protection locked="0"/>
    </xf>
    <xf numFmtId="164" fontId="22" fillId="0" borderId="94" xfId="0" applyNumberFormat="1" applyFont="1" applyBorder="1" applyAlignment="1">
      <alignment horizontal="center" vertical="center"/>
      <protection locked="0"/>
    </xf>
    <xf numFmtId="164" fontId="22" fillId="0" borderId="1" xfId="0" applyNumberFormat="1" applyFont="1" applyBorder="1" applyAlignment="1">
      <alignment horizontal="center" vertical="center"/>
      <protection locked="0"/>
    </xf>
    <xf numFmtId="164" fontId="22" fillId="0" borderId="7" xfId="0" applyNumberFormat="1" applyFont="1" applyBorder="1" applyAlignment="1">
      <alignment horizontal="center" vertical="center"/>
      <protection locked="0"/>
    </xf>
    <xf numFmtId="0" fontId="25" fillId="0" borderId="97" xfId="0" applyFont="1" applyBorder="1" applyAlignment="1">
      <alignment horizontal="center" vertical="center" wrapText="1"/>
      <protection locked="0"/>
    </xf>
    <xf numFmtId="0" fontId="22" fillId="0" borderId="10" xfId="0" applyFont="1" applyBorder="1" applyAlignment="1">
      <alignment horizontal="left" vertical="top" shrinkToFit="1"/>
      <protection locked="0"/>
    </xf>
    <xf numFmtId="0" fontId="29" fillId="0" borderId="106" xfId="0" applyFont="1" applyBorder="1" applyAlignment="1">
      <alignment horizontal="center" vertical="center" wrapText="1"/>
      <protection locked="0"/>
    </xf>
    <xf numFmtId="0" fontId="29" fillId="0" borderId="107" xfId="0" applyFont="1" applyBorder="1" applyAlignment="1">
      <alignment horizontal="center" vertical="center" wrapText="1"/>
      <protection locked="0"/>
    </xf>
    <xf numFmtId="0" fontId="35" fillId="0" borderId="71" xfId="0" applyFont="1" applyBorder="1" applyAlignment="1">
      <alignment horizontal="center" vertical="center" wrapText="1"/>
      <protection locked="0"/>
    </xf>
    <xf numFmtId="0" fontId="35" fillId="0" borderId="96" xfId="0" applyFont="1" applyBorder="1" applyAlignment="1">
      <alignment horizontal="center" vertical="center" wrapText="1"/>
      <protection locked="0"/>
    </xf>
    <xf numFmtId="0" fontId="35" fillId="0" borderId="32" xfId="0" applyFont="1" applyBorder="1" applyAlignment="1">
      <alignment horizontal="center" vertical="center" wrapText="1"/>
      <protection locked="0"/>
    </xf>
    <xf numFmtId="0" fontId="35" fillId="0" borderId="76" xfId="0" applyFont="1" applyBorder="1" applyAlignment="1">
      <alignment horizontal="center" vertical="center" wrapText="1"/>
      <protection locked="0"/>
    </xf>
    <xf numFmtId="0" fontId="35" fillId="0" borderId="86" xfId="0" applyFont="1" applyBorder="1" applyAlignment="1">
      <alignment horizontal="center" vertical="center" wrapText="1"/>
      <protection locked="0"/>
    </xf>
    <xf numFmtId="0" fontId="35" fillId="0" borderId="100" xfId="0" applyFont="1" applyBorder="1" applyAlignment="1">
      <alignment horizontal="center" vertical="center" wrapText="1"/>
      <protection locked="0"/>
    </xf>
    <xf numFmtId="0" fontId="35" fillId="0" borderId="39" xfId="0" applyFont="1" applyBorder="1" applyAlignment="1">
      <alignment horizontal="center" vertical="center" wrapText="1"/>
      <protection locked="0"/>
    </xf>
    <xf numFmtId="0" fontId="20" fillId="0" borderId="60" xfId="0" applyFont="1" applyBorder="1" applyAlignment="1">
      <alignment horizontal="center" vertical="center"/>
      <protection locked="0"/>
    </xf>
    <xf numFmtId="0" fontId="47" fillId="0" borderId="9" xfId="0" applyFont="1" applyBorder="1" applyAlignment="1">
      <alignment horizontal="center" vertical="center" shrinkToFit="1"/>
      <protection locked="0"/>
    </xf>
    <xf numFmtId="0" fontId="47" fillId="0" borderId="3" xfId="0" applyFont="1" applyBorder="1" applyAlignment="1">
      <alignment horizontal="center" vertical="center" shrinkToFit="1"/>
      <protection locked="0"/>
    </xf>
    <xf numFmtId="0" fontId="47" fillId="0" borderId="5" xfId="0" applyFont="1" applyBorder="1" applyAlignment="1">
      <alignment horizontal="center" vertical="center" shrinkToFit="1"/>
      <protection locked="0"/>
    </xf>
    <xf numFmtId="0" fontId="47" fillId="0" borderId="8" xfId="0" applyFont="1" applyBorder="1" applyAlignment="1">
      <alignment horizontal="center" vertical="center" shrinkToFit="1"/>
      <protection locked="0"/>
    </xf>
    <xf numFmtId="0" fontId="48" fillId="0" borderId="28" xfId="0" applyFont="1" applyBorder="1" applyAlignment="1">
      <alignment horizontal="center" vertical="center" shrinkToFit="1"/>
      <protection locked="0"/>
    </xf>
    <xf numFmtId="0" fontId="48" fillId="0" borderId="29" xfId="0" applyFont="1" applyBorder="1" applyAlignment="1">
      <alignment horizontal="center" vertical="center" shrinkToFit="1"/>
      <protection locked="0"/>
    </xf>
    <xf numFmtId="0" fontId="38" fillId="0" borderId="22" xfId="0" applyFont="1" applyBorder="1" applyAlignment="1">
      <alignment horizontal="center" vertical="center" shrinkToFit="1"/>
      <protection locked="0"/>
    </xf>
    <xf numFmtId="0" fontId="38" fillId="0" borderId="2" xfId="0" applyFont="1" applyBorder="1" applyAlignment="1">
      <alignment horizontal="center" vertical="center" shrinkToFit="1"/>
      <protection locked="0"/>
    </xf>
    <xf numFmtId="0" fontId="38" fillId="0" borderId="91" xfId="0" applyFont="1" applyBorder="1" applyAlignment="1">
      <alignment horizontal="center" vertical="center" shrinkToFit="1"/>
      <protection locked="0"/>
    </xf>
    <xf numFmtId="0" fontId="38" fillId="0" borderId="28" xfId="0" applyFont="1" applyBorder="1" applyAlignment="1">
      <alignment horizontal="center" vertical="center" shrinkToFit="1"/>
      <protection locked="0"/>
    </xf>
    <xf numFmtId="0" fontId="38" fillId="0" borderId="29" xfId="0" applyFont="1" applyBorder="1" applyAlignment="1">
      <alignment horizontal="center" vertical="center" shrinkToFit="1"/>
      <protection locked="0"/>
    </xf>
    <xf numFmtId="0" fontId="38" fillId="0" borderId="27" xfId="0" applyFont="1" applyBorder="1" applyAlignment="1">
      <alignment horizontal="center" vertical="center" shrinkToFit="1"/>
      <protection locked="0"/>
    </xf>
    <xf numFmtId="0" fontId="38" fillId="0" borderId="87" xfId="0" applyFont="1" applyBorder="1" applyAlignment="1">
      <alignment horizontal="center" vertical="center" shrinkToFit="1"/>
      <protection locked="0"/>
    </xf>
    <xf numFmtId="0" fontId="25" fillId="0" borderId="108" xfId="0" applyFont="1" applyBorder="1" applyAlignment="1">
      <alignment horizontal="center" vertical="center" shrinkToFit="1"/>
      <protection locked="0"/>
    </xf>
    <xf numFmtId="0" fontId="38" fillId="0" borderId="6" xfId="0" applyFont="1" applyBorder="1" applyAlignment="1">
      <alignment horizontal="center" vertical="center" shrinkToFit="1"/>
      <protection locked="0"/>
    </xf>
    <xf numFmtId="0" fontId="38" fillId="0" borderId="4" xfId="0" applyFont="1" applyBorder="1" applyAlignment="1">
      <alignment horizontal="center" vertical="center" shrinkToFit="1"/>
      <protection locked="0"/>
    </xf>
    <xf numFmtId="0" fontId="18" fillId="0" borderId="0" xfId="0" applyFont="1" applyAlignment="1">
      <alignment vertical="center"/>
      <protection locked="0"/>
    </xf>
    <xf numFmtId="0" fontId="6" fillId="0" borderId="41" xfId="0" applyFont="1" applyBorder="1" applyAlignment="1">
      <alignment horizontal="center" vertical="center"/>
      <protection locked="0"/>
    </xf>
    <xf numFmtId="164" fontId="8" fillId="0" borderId="19" xfId="0" applyNumberFormat="1" applyFont="1" applyBorder="1" applyAlignment="1">
      <alignment horizontal="center" vertical="center"/>
      <protection locked="0"/>
    </xf>
    <xf numFmtId="164" fontId="8" fillId="0" borderId="17" xfId="0" applyNumberFormat="1" applyFont="1" applyBorder="1" applyAlignment="1">
      <alignment horizontal="center" vertical="center"/>
      <protection locked="0"/>
    </xf>
    <xf numFmtId="0" fontId="47" fillId="0" borderId="28" xfId="0" applyFont="1" applyBorder="1" applyAlignment="1">
      <alignment horizontal="center" vertical="center" shrinkToFit="1"/>
      <protection locked="0"/>
    </xf>
    <xf numFmtId="0" fontId="47" fillId="0" borderId="46" xfId="0" applyFont="1" applyBorder="1" applyAlignment="1">
      <alignment horizontal="center" vertical="center" shrinkToFit="1"/>
      <protection locked="0"/>
    </xf>
    <xf numFmtId="0" fontId="47" fillId="0" borderId="27" xfId="0" applyFont="1" applyBorder="1" applyAlignment="1">
      <alignment horizontal="center" vertical="center" shrinkToFit="1"/>
      <protection locked="0"/>
    </xf>
    <xf numFmtId="164" fontId="8" fillId="0" borderId="23" xfId="0" applyNumberFormat="1" applyFont="1" applyBorder="1" applyAlignment="1">
      <alignment horizontal="center" vertical="center"/>
      <protection locked="0"/>
    </xf>
    <xf numFmtId="0" fontId="6" fillId="0" borderId="68" xfId="0" applyFont="1" applyBorder="1" applyAlignment="1">
      <alignment horizontal="center" vertical="center"/>
      <protection locked="0"/>
    </xf>
    <xf numFmtId="164" fontId="8" fillId="0" borderId="13" xfId="0" applyNumberFormat="1" applyFont="1" applyBorder="1" applyAlignment="1">
      <alignment horizontal="center" vertical="center"/>
      <protection locked="0"/>
    </xf>
    <xf numFmtId="164" fontId="8" fillId="0" borderId="15" xfId="0" applyNumberFormat="1" applyFont="1" applyBorder="1" applyAlignment="1">
      <alignment horizontal="center" vertical="center"/>
      <protection locked="0"/>
    </xf>
    <xf numFmtId="0" fontId="26" fillId="0" borderId="56" xfId="0" applyFont="1" applyBorder="1" applyAlignment="1">
      <alignment horizontal="center" vertical="center"/>
      <protection locked="0"/>
    </xf>
    <xf numFmtId="0" fontId="26" fillId="0" borderId="92" xfId="0" applyFont="1" applyBorder="1" applyAlignment="1">
      <alignment horizontal="center" vertical="center"/>
      <protection locked="0"/>
    </xf>
    <xf numFmtId="164" fontId="35" fillId="0" borderId="14" xfId="0" applyNumberFormat="1" applyFont="1" applyBorder="1" applyAlignment="1">
      <alignment horizontal="center" vertical="center"/>
      <protection locked="0"/>
    </xf>
    <xf numFmtId="0" fontId="5" fillId="0" borderId="111" xfId="0" applyFont="1" applyBorder="1" applyAlignment="1">
      <alignment horizontal="center" vertical="center"/>
      <protection locked="0"/>
    </xf>
    <xf numFmtId="0" fontId="5" fillId="0" borderId="119" xfId="0" applyFont="1" applyBorder="1" applyAlignment="1">
      <alignment horizontal="center" vertical="center"/>
      <protection locked="0"/>
    </xf>
    <xf numFmtId="0" fontId="5" fillId="0" borderId="70" xfId="0" applyFont="1" applyBorder="1" applyAlignment="1">
      <alignment horizontal="center" vertical="top"/>
      <protection locked="0"/>
    </xf>
    <xf numFmtId="0" fontId="5" fillId="0" borderId="79" xfId="0" applyFont="1" applyBorder="1" applyAlignment="1">
      <alignment horizontal="center" vertical="top"/>
      <protection locked="0"/>
    </xf>
    <xf numFmtId="0" fontId="6" fillId="0" borderId="42" xfId="0" applyFont="1" applyBorder="1" applyAlignment="1">
      <alignment horizontal="center" vertical="center"/>
      <protection locked="0"/>
    </xf>
    <xf numFmtId="0" fontId="26" fillId="0" borderId="43" xfId="0" applyFont="1" applyBorder="1" applyAlignment="1">
      <alignment horizontal="center" vertical="center"/>
      <protection locked="0"/>
    </xf>
    <xf numFmtId="0" fontId="26" fillId="0" borderId="44" xfId="0" applyFont="1" applyBorder="1" applyAlignment="1">
      <alignment horizontal="center" vertical="center"/>
      <protection locked="0"/>
    </xf>
    <xf numFmtId="0" fontId="29" fillId="0" borderId="87" xfId="0" applyFont="1" applyBorder="1" applyAlignment="1">
      <alignment horizontal="center" vertical="center" shrinkToFit="1"/>
      <protection locked="0"/>
    </xf>
    <xf numFmtId="0" fontId="29" fillId="0" borderId="6" xfId="0" applyFont="1" applyBorder="1" applyAlignment="1">
      <alignment horizontal="center" vertical="center" shrinkToFit="1"/>
      <protection locked="0"/>
    </xf>
    <xf numFmtId="0" fontId="29" fillId="0" borderId="123" xfId="0" applyFont="1" applyBorder="1" applyAlignment="1">
      <alignment horizontal="center" vertical="center" shrinkToFit="1"/>
      <protection locked="0"/>
    </xf>
    <xf numFmtId="0" fontId="29" fillId="0" borderId="124" xfId="0" applyFont="1" applyBorder="1" applyAlignment="1">
      <alignment horizontal="center" vertical="center" shrinkToFit="1"/>
      <protection locked="0"/>
    </xf>
    <xf numFmtId="0" fontId="44" fillId="0" borderId="6" xfId="0" applyFont="1" applyBorder="1" applyAlignment="1">
      <alignment horizontal="center" vertical="center" shrinkToFit="1"/>
      <protection locked="0"/>
    </xf>
    <xf numFmtId="0" fontId="44" fillId="0" borderId="40" xfId="0" applyFont="1" applyBorder="1" applyAlignment="1">
      <alignment horizontal="center" vertical="center" shrinkToFit="1"/>
      <protection locked="0"/>
    </xf>
    <xf numFmtId="0" fontId="38" fillId="0" borderId="17" xfId="0" applyFont="1" applyBorder="1" applyAlignment="1">
      <alignment horizontal="center" vertical="center" shrinkToFit="1"/>
      <protection locked="0"/>
    </xf>
    <xf numFmtId="0" fontId="38" fillId="0" borderId="19" xfId="0" applyFont="1" applyBorder="1" applyAlignment="1">
      <alignment horizontal="center" vertical="center" shrinkToFit="1"/>
      <protection locked="0"/>
    </xf>
    <xf numFmtId="0" fontId="38" fillId="0" borderId="23" xfId="0" applyFont="1" applyBorder="1" applyAlignment="1">
      <alignment horizontal="center" vertical="center" shrinkToFit="1"/>
      <protection locked="0"/>
    </xf>
    <xf numFmtId="164" fontId="8" fillId="0" borderId="14" xfId="0" applyNumberFormat="1" applyFont="1" applyBorder="1" applyAlignment="1">
      <alignment horizontal="center" vertical="center"/>
      <protection locked="0"/>
    </xf>
    <xf numFmtId="164" fontId="8" fillId="0" borderId="16" xfId="0" applyNumberFormat="1" applyFont="1" applyBorder="1" applyAlignment="1">
      <alignment horizontal="center" vertical="center"/>
      <protection locked="0"/>
    </xf>
    <xf numFmtId="164" fontId="8" fillId="0" borderId="128" xfId="0" applyNumberFormat="1" applyFont="1" applyBorder="1" applyAlignment="1">
      <alignment horizontal="center" vertical="center"/>
      <protection locked="0"/>
    </xf>
    <xf numFmtId="0" fontId="22" fillId="0" borderId="14" xfId="0" applyFont="1" applyBorder="1" applyAlignment="1">
      <alignment horizontal="left" vertical="top" shrinkToFit="1"/>
      <protection locked="0"/>
    </xf>
    <xf numFmtId="0" fontId="43" fillId="0" borderId="49" xfId="0" applyFont="1" applyBorder="1" applyAlignment="1">
      <alignment horizontal="center" vertical="center" wrapText="1"/>
      <protection locked="0"/>
    </xf>
    <xf numFmtId="0" fontId="43" fillId="0" borderId="50" xfId="0" applyFont="1" applyBorder="1" applyAlignment="1">
      <alignment horizontal="center" vertical="center" wrapText="1"/>
      <protection locked="0"/>
    </xf>
    <xf numFmtId="0" fontId="0" fillId="0" borderId="0" xfId="0" applyAlignment="1">
      <alignment vertical="center"/>
      <protection locked="0"/>
    </xf>
    <xf numFmtId="0" fontId="43" fillId="0" borderId="123" xfId="0" applyFont="1" applyBorder="1" applyAlignment="1">
      <alignment horizontal="center" vertical="center" wrapText="1"/>
      <protection locked="0"/>
    </xf>
    <xf numFmtId="0" fontId="33" fillId="0" borderId="0" xfId="0" applyFont="1" applyAlignment="1">
      <alignment vertical="center"/>
      <protection locked="0"/>
    </xf>
    <xf numFmtId="0" fontId="46" fillId="0" borderId="0" xfId="0" applyFont="1" applyAlignment="1">
      <alignment vertical="center"/>
      <protection locked="0"/>
    </xf>
    <xf numFmtId="0" fontId="16" fillId="3" borderId="26" xfId="0" applyFont="1" applyFill="1" applyBorder="1" applyAlignment="1">
      <alignment horizontal="center" vertical="center" shrinkToFit="1"/>
      <protection locked="0"/>
    </xf>
    <xf numFmtId="0" fontId="25" fillId="0" borderId="52" xfId="0" applyFont="1" applyBorder="1" applyAlignment="1">
      <alignment horizontal="center" vertical="center" shrinkToFit="1"/>
      <protection locked="0"/>
    </xf>
    <xf numFmtId="0" fontId="25" fillId="0" borderId="53" xfId="0" applyFont="1" applyBorder="1" applyAlignment="1">
      <alignment horizontal="center" vertical="center" shrinkToFit="1"/>
      <protection locked="0"/>
    </xf>
    <xf numFmtId="0" fontId="25" fillId="0" borderId="54" xfId="0" applyFont="1" applyBorder="1" applyAlignment="1">
      <alignment horizontal="center" vertical="center" shrinkToFit="1"/>
      <protection locked="0"/>
    </xf>
    <xf numFmtId="164" fontId="35" fillId="0" borderId="21" xfId="0" applyNumberFormat="1" applyFont="1" applyBorder="1" applyAlignment="1">
      <alignment horizontal="center" vertical="center"/>
      <protection locked="0"/>
    </xf>
    <xf numFmtId="164" fontId="35" fillId="0" borderId="22" xfId="0" applyNumberFormat="1" applyFont="1" applyBorder="1" applyAlignment="1">
      <alignment horizontal="center" vertical="center"/>
      <protection locked="0"/>
    </xf>
    <xf numFmtId="0" fontId="5" fillId="0" borderId="118" xfId="0" applyFont="1" applyBorder="1" applyAlignment="1">
      <alignment horizontal="left" vertical="center"/>
      <protection locked="0"/>
    </xf>
    <xf numFmtId="0" fontId="25" fillId="0" borderId="125" xfId="0" applyFont="1" applyBorder="1" applyAlignment="1">
      <alignment horizontal="center" vertical="center" shrinkToFit="1"/>
      <protection locked="0"/>
    </xf>
    <xf numFmtId="164" fontId="8" fillId="0" borderId="94" xfId="0" applyNumberFormat="1" applyFont="1" applyBorder="1" applyAlignment="1">
      <alignment horizontal="center" vertical="center"/>
      <protection locked="0"/>
    </xf>
    <xf numFmtId="0" fontId="35" fillId="0" borderId="73" xfId="0" applyFont="1" applyBorder="1" applyAlignment="1">
      <alignment horizontal="center" vertical="center" wrapText="1"/>
      <protection locked="0"/>
    </xf>
    <xf numFmtId="0" fontId="24" fillId="0" borderId="20" xfId="0" applyFont="1" applyBorder="1" applyAlignment="1">
      <alignment horizontal="center" vertical="center" shrinkToFit="1"/>
      <protection locked="0"/>
    </xf>
    <xf numFmtId="0" fontId="51" fillId="0" borderId="0" xfId="0" applyFont="1" applyAlignment="1">
      <alignment vertical="center"/>
      <protection locked="0"/>
    </xf>
    <xf numFmtId="0" fontId="52" fillId="0" borderId="0" xfId="0" applyFont="1" applyAlignment="1">
      <alignment vertical="top"/>
      <protection locked="0"/>
    </xf>
    <xf numFmtId="0" fontId="10" fillId="0" borderId="120" xfId="0" applyFont="1" applyBorder="1" applyAlignment="1">
      <alignment horizontal="left" vertical="top"/>
      <protection locked="0"/>
    </xf>
    <xf numFmtId="0" fontId="53" fillId="0" borderId="0" xfId="0" applyFont="1" applyAlignment="1">
      <alignment vertical="center"/>
      <protection locked="0"/>
    </xf>
    <xf numFmtId="0" fontId="54" fillId="0" borderId="126" xfId="0" applyFont="1" applyBorder="1" applyAlignment="1">
      <alignment horizontal="center" vertical="center" shrinkToFit="1"/>
      <protection locked="0"/>
    </xf>
    <xf numFmtId="0" fontId="54" fillId="0" borderId="20" xfId="0" applyFont="1" applyBorder="1" applyAlignment="1">
      <alignment horizontal="center" vertical="center" shrinkToFit="1"/>
      <protection locked="0"/>
    </xf>
    <xf numFmtId="0" fontId="54" fillId="0" borderId="53" xfId="0" applyFont="1" applyBorder="1" applyAlignment="1">
      <alignment horizontal="center" vertical="center" shrinkToFit="1"/>
      <protection locked="0"/>
    </xf>
    <xf numFmtId="0" fontId="45" fillId="0" borderId="22" xfId="0" applyFont="1" applyBorder="1" applyAlignment="1">
      <alignment horizontal="center" vertical="center" shrinkToFit="1"/>
      <protection locked="0"/>
    </xf>
    <xf numFmtId="0" fontId="45" fillId="0" borderId="125" xfId="0" applyFont="1" applyBorder="1" applyAlignment="1">
      <alignment horizontal="center" vertical="center" shrinkToFit="1"/>
      <protection locked="0"/>
    </xf>
    <xf numFmtId="0" fontId="45" fillId="0" borderId="130" xfId="0" applyFont="1" applyBorder="1" applyAlignment="1">
      <alignment horizontal="center" vertical="center" shrinkToFit="1"/>
      <protection locked="0"/>
    </xf>
    <xf numFmtId="0" fontId="45" fillId="0" borderId="54" xfId="0" applyFont="1" applyBorder="1" applyAlignment="1">
      <alignment horizontal="center" vertical="center" shrinkToFit="1"/>
      <protection locked="0"/>
    </xf>
    <xf numFmtId="0" fontId="8" fillId="0" borderId="1" xfId="0" applyFont="1" applyBorder="1" applyAlignment="1">
      <alignment horizontal="center" vertical="center"/>
      <protection locked="0"/>
    </xf>
    <xf numFmtId="164" fontId="8" fillId="0" borderId="67" xfId="0" applyNumberFormat="1" applyFont="1" applyBorder="1" applyAlignment="1">
      <alignment horizontal="center" vertical="center"/>
      <protection locked="0"/>
    </xf>
    <xf numFmtId="164" fontId="8" fillId="0" borderId="49" xfId="0" applyNumberFormat="1" applyFont="1" applyBorder="1" applyAlignment="1">
      <alignment horizontal="center" vertical="center"/>
      <protection locked="0"/>
    </xf>
    <xf numFmtId="164" fontId="8" fillId="0" borderId="117" xfId="0" applyNumberFormat="1" applyFont="1" applyBorder="1" applyAlignment="1">
      <alignment horizontal="center" vertical="center"/>
      <protection locked="0"/>
    </xf>
    <xf numFmtId="164" fontId="8" fillId="0" borderId="133" xfId="0" applyNumberFormat="1" applyFont="1" applyBorder="1" applyAlignment="1">
      <alignment horizontal="center" vertical="center"/>
      <protection locked="0"/>
    </xf>
    <xf numFmtId="164" fontId="8" fillId="0" borderId="132" xfId="0" applyNumberFormat="1" applyFont="1" applyBorder="1" applyAlignment="1">
      <alignment horizontal="center" vertical="center"/>
      <protection locked="0"/>
    </xf>
    <xf numFmtId="0" fontId="8" fillId="0" borderId="41" xfId="0" applyFont="1" applyBorder="1" applyAlignment="1">
      <alignment horizontal="center" vertical="center"/>
      <protection locked="0"/>
    </xf>
    <xf numFmtId="0" fontId="42" fillId="0" borderId="0" xfId="0" applyFont="1" applyAlignment="1">
      <alignment vertical="center"/>
      <protection locked="0"/>
    </xf>
    <xf numFmtId="0" fontId="56" fillId="0" borderId="0" xfId="0" applyFont="1" applyAlignment="1">
      <alignment horizontal="left" vertical="top"/>
      <protection locked="0"/>
    </xf>
    <xf numFmtId="0" fontId="57" fillId="0" borderId="0" xfId="0" applyFont="1" applyAlignment="1">
      <alignment vertical="center"/>
      <protection locked="0"/>
    </xf>
    <xf numFmtId="0" fontId="24" fillId="0" borderId="19" xfId="0" applyFont="1" applyBorder="1" applyAlignment="1">
      <alignment horizontal="center" vertical="center" shrinkToFit="1"/>
      <protection locked="0"/>
    </xf>
    <xf numFmtId="0" fontId="45" fillId="0" borderId="74" xfId="0" applyFont="1" applyBorder="1" applyAlignment="1">
      <alignment horizontal="center" vertical="center" shrinkToFit="1"/>
      <protection locked="0"/>
    </xf>
    <xf numFmtId="0" fontId="47" fillId="7" borderId="53" xfId="0" applyFont="1" applyFill="1" applyBorder="1" applyAlignment="1">
      <alignment horizontal="center" vertical="center" shrinkToFit="1"/>
      <protection locked="0"/>
    </xf>
    <xf numFmtId="0" fontId="47" fillId="7" borderId="54" xfId="0" applyFont="1" applyFill="1" applyBorder="1" applyAlignment="1">
      <alignment horizontal="center" vertical="center" shrinkToFit="1"/>
      <protection locked="0"/>
    </xf>
    <xf numFmtId="0" fontId="36" fillId="8" borderId="102" xfId="0" applyFont="1" applyFill="1" applyBorder="1" applyAlignment="1">
      <alignment horizontal="center" vertical="center" wrapText="1"/>
      <protection locked="0"/>
    </xf>
    <xf numFmtId="0" fontId="36" fillId="8" borderId="103" xfId="0" applyFont="1" applyFill="1" applyBorder="1" applyAlignment="1">
      <alignment horizontal="center" vertical="center" wrapText="1"/>
      <protection locked="0"/>
    </xf>
    <xf numFmtId="0" fontId="36" fillId="8" borderId="104" xfId="0" applyFont="1" applyFill="1" applyBorder="1" applyAlignment="1">
      <alignment horizontal="center" vertical="center" wrapText="1"/>
      <protection locked="0"/>
    </xf>
    <xf numFmtId="0" fontId="36" fillId="8" borderId="105" xfId="0" applyFont="1" applyFill="1" applyBorder="1" applyAlignment="1">
      <alignment horizontal="center" vertical="center" wrapText="1"/>
      <protection locked="0"/>
    </xf>
    <xf numFmtId="0" fontId="36" fillId="8" borderId="106" xfId="0" applyFont="1" applyFill="1" applyBorder="1" applyAlignment="1">
      <alignment horizontal="center" vertical="center" wrapText="1"/>
      <protection locked="0"/>
    </xf>
    <xf numFmtId="0" fontId="36" fillId="3" borderId="102" xfId="0" applyFont="1" applyFill="1" applyBorder="1" applyAlignment="1">
      <alignment horizontal="center" vertical="center" wrapText="1"/>
      <protection locked="0"/>
    </xf>
    <xf numFmtId="0" fontId="36" fillId="3" borderId="103" xfId="0" applyFont="1" applyFill="1" applyBorder="1" applyAlignment="1">
      <alignment horizontal="center" vertical="center" wrapText="1"/>
      <protection locked="0"/>
    </xf>
    <xf numFmtId="0" fontId="36" fillId="3" borderId="104" xfId="0" applyFont="1" applyFill="1" applyBorder="1" applyAlignment="1">
      <alignment horizontal="center" vertical="center" wrapText="1"/>
      <protection locked="0"/>
    </xf>
    <xf numFmtId="0" fontId="36" fillId="3" borderId="105" xfId="0" applyFont="1" applyFill="1" applyBorder="1" applyAlignment="1">
      <alignment horizontal="center" vertical="center" wrapText="1"/>
      <protection locked="0"/>
    </xf>
    <xf numFmtId="0" fontId="36" fillId="3" borderId="106" xfId="0" applyFont="1" applyFill="1" applyBorder="1" applyAlignment="1">
      <alignment horizontal="center" vertical="center" wrapText="1"/>
      <protection locked="0"/>
    </xf>
    <xf numFmtId="0" fontId="43" fillId="3" borderId="102" xfId="0" applyFont="1" applyFill="1" applyBorder="1" applyAlignment="1">
      <alignment horizontal="center" vertical="center" wrapText="1"/>
      <protection locked="0"/>
    </xf>
    <xf numFmtId="0" fontId="43" fillId="3" borderId="103" xfId="0" applyFont="1" applyFill="1" applyBorder="1" applyAlignment="1">
      <alignment horizontal="center" vertical="center" wrapText="1"/>
      <protection locked="0"/>
    </xf>
    <xf numFmtId="0" fontId="43" fillId="3" borderId="106" xfId="0" applyFont="1" applyFill="1" applyBorder="1" applyAlignment="1">
      <alignment horizontal="center" vertical="center" wrapText="1"/>
      <protection locked="0"/>
    </xf>
    <xf numFmtId="0" fontId="43" fillId="3" borderId="105" xfId="0" applyFont="1" applyFill="1" applyBorder="1" applyAlignment="1">
      <alignment horizontal="center" vertical="center" wrapText="1"/>
      <protection locked="0"/>
    </xf>
    <xf numFmtId="0" fontId="43" fillId="8" borderId="102" xfId="0" applyFont="1" applyFill="1" applyBorder="1" applyAlignment="1">
      <alignment horizontal="center" vertical="center" wrapText="1"/>
      <protection locked="0"/>
    </xf>
    <xf numFmtId="0" fontId="43" fillId="8" borderId="103" xfId="0" applyFont="1" applyFill="1" applyBorder="1" applyAlignment="1">
      <alignment horizontal="center" vertical="center" wrapText="1"/>
      <protection locked="0"/>
    </xf>
    <xf numFmtId="0" fontId="43" fillId="8" borderId="106" xfId="0" applyFont="1" applyFill="1" applyBorder="1" applyAlignment="1">
      <alignment horizontal="center" vertical="center" wrapText="1"/>
      <protection locked="0"/>
    </xf>
    <xf numFmtId="0" fontId="43" fillId="8" borderId="105" xfId="0" applyFont="1" applyFill="1" applyBorder="1" applyAlignment="1">
      <alignment horizontal="center" vertical="center" wrapText="1"/>
      <protection locked="0"/>
    </xf>
    <xf numFmtId="0" fontId="22" fillId="8" borderId="10" xfId="0" applyFont="1" applyFill="1" applyBorder="1" applyAlignment="1">
      <alignment horizontal="left" vertical="top" shrinkToFit="1"/>
      <protection locked="0"/>
    </xf>
    <xf numFmtId="0" fontId="22" fillId="3" borderId="10" xfId="0" applyFont="1" applyFill="1" applyBorder="1" applyAlignment="1">
      <alignment horizontal="left" vertical="top" shrinkToFit="1"/>
      <protection locked="0"/>
    </xf>
    <xf numFmtId="0" fontId="35" fillId="0" borderId="34" xfId="0" applyFont="1" applyBorder="1" applyAlignment="1">
      <alignment horizontal="center" vertical="center" wrapText="1"/>
      <protection locked="0"/>
    </xf>
    <xf numFmtId="0" fontId="35" fillId="0" borderId="77" xfId="0" applyFont="1" applyBorder="1" applyAlignment="1">
      <alignment horizontal="center" vertical="center" wrapText="1"/>
      <protection locked="0"/>
    </xf>
    <xf numFmtId="0" fontId="35" fillId="8" borderId="103" xfId="0" applyFont="1" applyFill="1" applyBorder="1" applyAlignment="1">
      <alignment horizontal="center" vertical="center" wrapText="1"/>
      <protection locked="0"/>
    </xf>
    <xf numFmtId="0" fontId="35" fillId="8" borderId="104" xfId="0" applyFont="1" applyFill="1" applyBorder="1" applyAlignment="1">
      <alignment horizontal="center" vertical="center" wrapText="1"/>
      <protection locked="0"/>
    </xf>
    <xf numFmtId="0" fontId="35" fillId="8" borderId="105" xfId="0" applyFont="1" applyFill="1" applyBorder="1" applyAlignment="1">
      <alignment horizontal="center" vertical="center" wrapText="1"/>
      <protection locked="0"/>
    </xf>
    <xf numFmtId="0" fontId="35" fillId="3" borderId="103" xfId="0" applyFont="1" applyFill="1" applyBorder="1" applyAlignment="1">
      <alignment horizontal="center" vertical="center" wrapText="1"/>
      <protection locked="0"/>
    </xf>
    <xf numFmtId="0" fontId="35" fillId="3" borderId="104" xfId="0" applyFont="1" applyFill="1" applyBorder="1" applyAlignment="1">
      <alignment horizontal="center" vertical="center" wrapText="1"/>
      <protection locked="0"/>
    </xf>
    <xf numFmtId="0" fontId="35" fillId="3" borderId="105" xfId="0" applyFont="1" applyFill="1" applyBorder="1" applyAlignment="1">
      <alignment horizontal="center" vertical="center" wrapText="1"/>
      <protection locked="0"/>
    </xf>
    <xf numFmtId="164" fontId="35" fillId="0" borderId="16" xfId="0" applyNumberFormat="1" applyFont="1" applyBorder="1" applyAlignment="1">
      <alignment horizontal="center" vertical="center"/>
      <protection locked="0"/>
    </xf>
    <xf numFmtId="0" fontId="25" fillId="0" borderId="130" xfId="0" applyFont="1" applyBorder="1" applyAlignment="1">
      <alignment horizontal="center" vertical="center" shrinkToFit="1"/>
      <protection locked="0"/>
    </xf>
    <xf numFmtId="164" fontId="37" fillId="7" borderId="50" xfId="0" applyNumberFormat="1" applyFont="1" applyFill="1" applyBorder="1" applyAlignment="1">
      <alignment horizontal="center" vertical="center"/>
      <protection locked="0"/>
    </xf>
    <xf numFmtId="164" fontId="37" fillId="7" borderId="17" xfId="0" applyNumberFormat="1" applyFont="1" applyFill="1" applyBorder="1" applyAlignment="1">
      <alignment horizontal="center" vertical="center"/>
      <protection locked="0"/>
    </xf>
    <xf numFmtId="164" fontId="37" fillId="7" borderId="18" xfId="0" applyNumberFormat="1" applyFont="1" applyFill="1" applyBorder="1" applyAlignment="1">
      <alignment horizontal="center" vertical="center"/>
      <protection locked="0"/>
    </xf>
    <xf numFmtId="164" fontId="37" fillId="7" borderId="51" xfId="0" applyNumberFormat="1" applyFont="1" applyFill="1" applyBorder="1" applyAlignment="1">
      <alignment horizontal="center" vertical="center"/>
      <protection locked="0"/>
    </xf>
    <xf numFmtId="164" fontId="37" fillId="7" borderId="23" xfId="0" applyNumberFormat="1" applyFont="1" applyFill="1" applyBorder="1" applyAlignment="1">
      <alignment horizontal="center" vertical="center"/>
      <protection locked="0"/>
    </xf>
    <xf numFmtId="164" fontId="37" fillId="7" borderId="24" xfId="0" applyNumberFormat="1" applyFont="1" applyFill="1" applyBorder="1" applyAlignment="1">
      <alignment horizontal="center" vertical="center"/>
      <protection locked="0"/>
    </xf>
    <xf numFmtId="0" fontId="18" fillId="4" borderId="1" xfId="0" applyFont="1" applyFill="1" applyBorder="1" applyAlignment="1">
      <alignment horizontal="center" vertical="center"/>
      <protection locked="0"/>
    </xf>
    <xf numFmtId="0" fontId="45" fillId="0" borderId="135" xfId="0" applyFont="1" applyBorder="1" applyAlignment="1">
      <alignment horizontal="center" vertical="center" shrinkToFit="1"/>
      <protection locked="0"/>
    </xf>
    <xf numFmtId="0" fontId="45" fillId="0" borderId="123" xfId="0" applyFont="1" applyBorder="1" applyAlignment="1">
      <alignment horizontal="center" vertical="center" shrinkToFit="1"/>
      <protection locked="0"/>
    </xf>
    <xf numFmtId="0" fontId="45" fillId="0" borderId="136" xfId="0" applyFont="1" applyBorder="1" applyAlignment="1">
      <alignment horizontal="center" vertical="center" shrinkToFit="1"/>
      <protection locked="0"/>
    </xf>
    <xf numFmtId="0" fontId="24" fillId="0" borderId="17" xfId="0" applyFont="1" applyBorder="1" applyAlignment="1">
      <alignment horizontal="center" vertical="center" shrinkToFit="1"/>
      <protection locked="0"/>
    </xf>
    <xf numFmtId="0" fontId="47" fillId="7" borderId="17" xfId="0" applyFont="1" applyFill="1" applyBorder="1" applyAlignment="1">
      <alignment horizontal="center" vertical="center" shrinkToFit="1"/>
      <protection locked="0"/>
    </xf>
    <xf numFmtId="0" fontId="47" fillId="7" borderId="9" xfId="0" applyFont="1" applyFill="1" applyBorder="1" applyAlignment="1">
      <alignment horizontal="center" vertical="center" shrinkToFit="1"/>
      <protection locked="0"/>
    </xf>
    <xf numFmtId="0" fontId="47" fillId="7" borderId="27" xfId="0" applyFont="1" applyFill="1" applyBorder="1" applyAlignment="1">
      <alignment horizontal="center" vertical="center" shrinkToFit="1"/>
      <protection locked="0"/>
    </xf>
    <xf numFmtId="0" fontId="47" fillId="7" borderId="18" xfId="0" applyFont="1" applyFill="1" applyBorder="1" applyAlignment="1">
      <alignment horizontal="center" vertical="center" shrinkToFit="1"/>
      <protection locked="0"/>
    </xf>
    <xf numFmtId="0" fontId="47" fillId="7" borderId="19" xfId="0" applyFont="1" applyFill="1" applyBorder="1" applyAlignment="1">
      <alignment horizontal="center" vertical="center" shrinkToFit="1"/>
      <protection locked="0"/>
    </xf>
    <xf numFmtId="0" fontId="47" fillId="7" borderId="3" xfId="0" applyFont="1" applyFill="1" applyBorder="1" applyAlignment="1">
      <alignment horizontal="center" vertical="center" shrinkToFit="1"/>
      <protection locked="0"/>
    </xf>
    <xf numFmtId="0" fontId="47" fillId="7" borderId="28" xfId="0" applyFont="1" applyFill="1" applyBorder="1" applyAlignment="1">
      <alignment horizontal="center" vertical="center" shrinkToFit="1"/>
      <protection locked="0"/>
    </xf>
    <xf numFmtId="0" fontId="47" fillId="7" borderId="20" xfId="0" applyFont="1" applyFill="1" applyBorder="1" applyAlignment="1">
      <alignment horizontal="center" vertical="center" shrinkToFit="1"/>
      <protection locked="0"/>
    </xf>
    <xf numFmtId="0" fontId="47" fillId="7" borderId="29" xfId="0" applyFont="1" applyFill="1" applyBorder="1" applyAlignment="1">
      <alignment horizontal="center" vertical="center" shrinkToFit="1"/>
      <protection locked="0"/>
    </xf>
    <xf numFmtId="0" fontId="50" fillId="7" borderId="3" xfId="0" applyFont="1" applyFill="1" applyBorder="1" applyAlignment="1">
      <alignment horizontal="center" vertical="center" shrinkToFit="1"/>
      <protection locked="0"/>
    </xf>
    <xf numFmtId="0" fontId="47" fillId="7" borderId="8" xfId="0" applyFont="1" applyFill="1" applyBorder="1" applyAlignment="1">
      <alignment horizontal="center" vertical="center" shrinkToFit="1"/>
      <protection locked="0"/>
    </xf>
    <xf numFmtId="0" fontId="47" fillId="7" borderId="52" xfId="0" applyFont="1" applyFill="1" applyBorder="1" applyAlignment="1">
      <alignment horizontal="center" vertical="center" shrinkToFit="1"/>
      <protection locked="0"/>
    </xf>
    <xf numFmtId="0" fontId="47" fillId="7" borderId="22" xfId="0" applyFont="1" applyFill="1" applyBorder="1" applyAlignment="1">
      <alignment horizontal="center" vertical="center" shrinkToFit="1"/>
      <protection locked="0"/>
    </xf>
    <xf numFmtId="0" fontId="47" fillId="7" borderId="23" xfId="0" applyFont="1" applyFill="1" applyBorder="1" applyAlignment="1">
      <alignment horizontal="center" vertical="center" shrinkToFit="1"/>
      <protection locked="0"/>
    </xf>
    <xf numFmtId="0" fontId="47" fillId="7" borderId="24" xfId="0" applyFont="1" applyFill="1" applyBorder="1" applyAlignment="1">
      <alignment horizontal="center" vertical="center" shrinkToFit="1"/>
      <protection locked="0"/>
    </xf>
    <xf numFmtId="0" fontId="22" fillId="0" borderId="64" xfId="0" applyFont="1" applyBorder="1" applyAlignment="1">
      <alignment vertical="center"/>
      <protection locked="0"/>
    </xf>
    <xf numFmtId="0" fontId="25" fillId="7" borderId="2" xfId="0" applyFont="1" applyFill="1" applyBorder="1" applyAlignment="1">
      <alignment horizontal="center" vertical="center" shrinkToFit="1"/>
      <protection locked="0"/>
    </xf>
    <xf numFmtId="0" fontId="25" fillId="7" borderId="3" xfId="0" applyFont="1" applyFill="1" applyBorder="1" applyAlignment="1">
      <alignment horizontal="center" vertical="center" shrinkToFit="1"/>
      <protection locked="0"/>
    </xf>
    <xf numFmtId="0" fontId="25" fillId="7" borderId="5" xfId="0" applyFont="1" applyFill="1" applyBorder="1" applyAlignment="1">
      <alignment horizontal="center" vertical="center" shrinkToFit="1"/>
      <protection locked="0"/>
    </xf>
    <xf numFmtId="0" fontId="25" fillId="7" borderId="8" xfId="0" applyFont="1" applyFill="1" applyBorder="1" applyAlignment="1">
      <alignment horizontal="center" vertical="center" shrinkToFit="1"/>
      <protection locked="0"/>
    </xf>
    <xf numFmtId="0" fontId="25" fillId="7" borderId="6" xfId="0" applyFont="1" applyFill="1" applyBorder="1" applyAlignment="1">
      <alignment horizontal="center" vertical="center" shrinkToFit="1"/>
      <protection locked="0"/>
    </xf>
    <xf numFmtId="0" fontId="45" fillId="0" borderId="137" xfId="0" applyFont="1" applyBorder="1" applyAlignment="1">
      <alignment horizontal="center" vertical="center" shrinkToFit="1"/>
      <protection locked="0"/>
    </xf>
    <xf numFmtId="0" fontId="24" fillId="0" borderId="2" xfId="0" applyFont="1" applyBorder="1" applyAlignment="1">
      <alignment horizontal="center" vertical="center" shrinkToFit="1"/>
      <protection locked="0"/>
    </xf>
    <xf numFmtId="0" fontId="24" fillId="0" borderId="3" xfId="0" applyFont="1" applyBorder="1" applyAlignment="1">
      <alignment horizontal="center" vertical="center" shrinkToFit="1"/>
      <protection locked="0"/>
    </xf>
    <xf numFmtId="0" fontId="45" fillId="0" borderId="4" xfId="0" applyFont="1" applyBorder="1" applyAlignment="1">
      <alignment horizontal="center" vertical="center" shrinkToFit="1"/>
      <protection locked="0"/>
    </xf>
    <xf numFmtId="0" fontId="61" fillId="7" borderId="28" xfId="0" applyFont="1" applyFill="1" applyBorder="1" applyAlignment="1">
      <alignment horizontal="center" vertical="center" shrinkToFit="1"/>
      <protection locked="0"/>
    </xf>
    <xf numFmtId="0" fontId="45" fillId="0" borderId="19" xfId="0" applyFont="1" applyBorder="1" applyAlignment="1">
      <alignment horizontal="center" vertical="center" shrinkToFit="1"/>
      <protection locked="0"/>
    </xf>
    <xf numFmtId="0" fontId="45" fillId="0" borderId="45" xfId="0" applyFont="1" applyBorder="1" applyAlignment="1">
      <alignment horizontal="center" vertical="center" shrinkToFit="1"/>
      <protection locked="0"/>
    </xf>
    <xf numFmtId="0" fontId="8" fillId="7" borderId="28" xfId="0" applyFont="1" applyFill="1" applyBorder="1" applyAlignment="1">
      <alignment horizontal="center" vertical="center" shrinkToFit="1"/>
      <protection locked="0"/>
    </xf>
    <xf numFmtId="0" fontId="45" fillId="0" borderId="139" xfId="0" applyFont="1" applyBorder="1" applyAlignment="1">
      <alignment horizontal="center" vertical="center" shrinkToFit="1"/>
      <protection locked="0"/>
    </xf>
    <xf numFmtId="0" fontId="45" fillId="0" borderId="27" xfId="0" applyFont="1" applyBorder="1" applyAlignment="1">
      <alignment horizontal="center" vertical="center" shrinkToFit="1"/>
      <protection locked="0"/>
    </xf>
    <xf numFmtId="0" fontId="54" fillId="0" borderId="52" xfId="0" applyFont="1" applyBorder="1" applyAlignment="1">
      <alignment horizontal="center" vertical="center" shrinkToFit="1"/>
      <protection locked="0"/>
    </xf>
    <xf numFmtId="0" fontId="45" fillId="0" borderId="28" xfId="0" applyFont="1" applyBorder="1" applyAlignment="1">
      <alignment horizontal="center" vertical="center" shrinkToFit="1"/>
      <protection locked="0"/>
    </xf>
    <xf numFmtId="0" fontId="45" fillId="0" borderId="29" xfId="0" applyFont="1" applyBorder="1" applyAlignment="1">
      <alignment horizontal="center" vertical="center" shrinkToFit="1"/>
      <protection locked="0"/>
    </xf>
    <xf numFmtId="0" fontId="27" fillId="4" borderId="1" xfId="0" applyFont="1" applyFill="1" applyBorder="1" applyAlignment="1">
      <alignment horizontal="center" vertical="center"/>
      <protection locked="0"/>
    </xf>
    <xf numFmtId="0" fontId="27" fillId="4" borderId="41" xfId="0" applyFont="1" applyFill="1" applyBorder="1" applyAlignment="1">
      <alignment horizontal="center" vertical="center"/>
      <protection locked="0"/>
    </xf>
    <xf numFmtId="0" fontId="20" fillId="4" borderId="41" xfId="0" applyFont="1" applyFill="1" applyBorder="1" applyAlignment="1">
      <alignment horizontal="center" vertical="center"/>
      <protection locked="0"/>
    </xf>
    <xf numFmtId="0" fontId="60" fillId="0" borderId="0" xfId="0" applyFont="1" applyBorder="1" applyAlignment="1">
      <alignment horizontal="left" vertical="center"/>
      <protection locked="0"/>
    </xf>
    <xf numFmtId="0" fontId="59" fillId="10" borderId="27" xfId="0" applyFont="1" applyFill="1" applyBorder="1" applyAlignment="1">
      <alignment horizontal="center" vertical="center" shrinkToFit="1"/>
      <protection locked="0"/>
    </xf>
    <xf numFmtId="0" fontId="59" fillId="10" borderId="9" xfId="0" applyFont="1" applyFill="1" applyBorder="1" applyAlignment="1">
      <alignment horizontal="center" vertical="center" shrinkToFit="1"/>
      <protection locked="0"/>
    </xf>
    <xf numFmtId="0" fontId="59" fillId="10" borderId="18" xfId="0" applyFont="1" applyFill="1" applyBorder="1" applyAlignment="1">
      <alignment horizontal="center" vertical="center" shrinkToFit="1"/>
      <protection locked="0"/>
    </xf>
    <xf numFmtId="0" fontId="59" fillId="10" borderId="28" xfId="0" applyFont="1" applyFill="1" applyBorder="1" applyAlignment="1">
      <alignment horizontal="center" vertical="center" shrinkToFit="1"/>
      <protection locked="0"/>
    </xf>
    <xf numFmtId="0" fontId="59" fillId="10" borderId="3" xfId="0" applyFont="1" applyFill="1" applyBorder="1" applyAlignment="1">
      <alignment horizontal="center" vertical="center" shrinkToFit="1"/>
      <protection locked="0"/>
    </xf>
    <xf numFmtId="0" fontId="59" fillId="10" borderId="20" xfId="0" applyFont="1" applyFill="1" applyBorder="1" applyAlignment="1">
      <alignment horizontal="center" vertical="center" shrinkToFit="1"/>
      <protection locked="0"/>
    </xf>
    <xf numFmtId="0" fontId="59" fillId="10" borderId="29" xfId="0" applyFont="1" applyFill="1" applyBorder="1" applyAlignment="1">
      <alignment horizontal="center" vertical="center" shrinkToFit="1"/>
      <protection locked="0"/>
    </xf>
    <xf numFmtId="0" fontId="59" fillId="10" borderId="8" xfId="0" applyFont="1" applyFill="1" applyBorder="1" applyAlignment="1">
      <alignment horizontal="center" vertical="center" shrinkToFit="1"/>
      <protection locked="0"/>
    </xf>
    <xf numFmtId="0" fontId="59" fillId="10" borderId="24" xfId="0" applyFont="1" applyFill="1" applyBorder="1" applyAlignment="1">
      <alignment horizontal="center" vertical="center" shrinkToFit="1"/>
      <protection locked="0"/>
    </xf>
    <xf numFmtId="0" fontId="22" fillId="0" borderId="1" xfId="0" applyFont="1" applyBorder="1" applyAlignment="1">
      <alignment vertical="top"/>
      <protection locked="0"/>
    </xf>
    <xf numFmtId="0" fontId="35" fillId="0" borderId="33" xfId="0" applyFont="1" applyBorder="1" applyAlignment="1">
      <alignment horizontal="center" vertical="center" wrapText="1"/>
      <protection locked="0"/>
    </xf>
    <xf numFmtId="0" fontId="35" fillId="0" borderId="35" xfId="0" applyFont="1" applyBorder="1" applyAlignment="1">
      <alignment horizontal="center" vertical="center" wrapText="1"/>
      <protection locked="0"/>
    </xf>
    <xf numFmtId="0" fontId="25" fillId="10" borderId="52" xfId="0" applyFont="1" applyFill="1" applyBorder="1" applyAlignment="1">
      <alignment horizontal="center" vertical="center" shrinkToFit="1"/>
      <protection locked="0"/>
    </xf>
    <xf numFmtId="0" fontId="25" fillId="10" borderId="18" xfId="0" applyFont="1" applyFill="1" applyBorder="1" applyAlignment="1">
      <alignment horizontal="center" vertical="center" shrinkToFit="1"/>
      <protection locked="0"/>
    </xf>
    <xf numFmtId="0" fontId="25" fillId="10" borderId="53" xfId="0" applyFont="1" applyFill="1" applyBorder="1" applyAlignment="1">
      <alignment horizontal="center" vertical="center" shrinkToFit="1"/>
      <protection locked="0"/>
    </xf>
    <xf numFmtId="0" fontId="25" fillId="10" borderId="20" xfId="0" applyFont="1" applyFill="1" applyBorder="1" applyAlignment="1">
      <alignment horizontal="center" vertical="center" shrinkToFit="1"/>
      <protection locked="0"/>
    </xf>
    <xf numFmtId="0" fontId="25" fillId="10" borderId="54" xfId="0" applyFont="1" applyFill="1" applyBorder="1" applyAlignment="1">
      <alignment horizontal="center" vertical="center" shrinkToFit="1"/>
      <protection locked="0"/>
    </xf>
    <xf numFmtId="0" fontId="25" fillId="10" borderId="24" xfId="0" applyFont="1" applyFill="1" applyBorder="1" applyAlignment="1">
      <alignment horizontal="center" vertical="center" shrinkToFit="1"/>
      <protection locked="0"/>
    </xf>
    <xf numFmtId="0" fontId="60" fillId="0" borderId="0" xfId="0" applyFont="1" applyAlignment="1">
      <alignment vertical="center"/>
      <protection locked="0"/>
    </xf>
    <xf numFmtId="0" fontId="60" fillId="0" borderId="84" xfId="0" applyFont="1" applyBorder="1" applyAlignment="1">
      <alignment vertical="center"/>
      <protection locked="0"/>
    </xf>
    <xf numFmtId="0" fontId="35" fillId="0" borderId="38" xfId="0" applyFont="1" applyBorder="1" applyAlignment="1">
      <alignment horizontal="center" vertical="center" wrapText="1"/>
      <protection locked="0"/>
    </xf>
    <xf numFmtId="0" fontId="35" fillId="0" borderId="37" xfId="0" applyFont="1" applyBorder="1" applyAlignment="1">
      <alignment horizontal="center" vertical="center" wrapText="1"/>
      <protection locked="0"/>
    </xf>
    <xf numFmtId="0" fontId="35" fillId="0" borderId="78" xfId="0" applyFont="1" applyBorder="1" applyAlignment="1">
      <alignment horizontal="center" vertical="center" wrapText="1"/>
      <protection locked="0"/>
    </xf>
    <xf numFmtId="0" fontId="35" fillId="0" borderId="72" xfId="0" applyFont="1" applyBorder="1" applyAlignment="1">
      <alignment horizontal="center" vertical="center" wrapText="1"/>
      <protection locked="0"/>
    </xf>
    <xf numFmtId="0" fontId="63" fillId="7" borderId="129" xfId="0" applyFont="1" applyFill="1" applyBorder="1" applyAlignment="1">
      <alignment horizontal="center" vertical="center" shrinkToFit="1"/>
      <protection locked="0"/>
    </xf>
    <xf numFmtId="0" fontId="63" fillId="7" borderId="131" xfId="0" applyFont="1" applyFill="1" applyBorder="1" applyAlignment="1">
      <alignment horizontal="center" vertical="center" shrinkToFit="1"/>
      <protection locked="0"/>
    </xf>
    <xf numFmtId="0" fontId="63" fillId="7" borderId="123" xfId="0" applyFont="1" applyFill="1" applyBorder="1" applyAlignment="1">
      <alignment horizontal="center" vertical="center" shrinkToFit="1"/>
      <protection locked="0"/>
    </xf>
    <xf numFmtId="0" fontId="63" fillId="7" borderId="134" xfId="0" applyFont="1" applyFill="1" applyBorder="1" applyAlignment="1">
      <alignment horizontal="center" vertical="center" shrinkToFit="1"/>
      <protection locked="0"/>
    </xf>
    <xf numFmtId="0" fontId="63" fillId="7" borderId="3" xfId="0" applyFont="1" applyFill="1" applyBorder="1" applyAlignment="1">
      <alignment horizontal="center" vertical="center" shrinkToFit="1"/>
      <protection locked="0"/>
    </xf>
    <xf numFmtId="0" fontId="63" fillId="7" borderId="20" xfId="0" applyFont="1" applyFill="1" applyBorder="1" applyAlignment="1">
      <alignment horizontal="center" vertical="center" shrinkToFit="1"/>
      <protection locked="0"/>
    </xf>
    <xf numFmtId="0" fontId="63" fillId="7" borderId="5" xfId="0" applyFont="1" applyFill="1" applyBorder="1" applyAlignment="1">
      <alignment horizontal="center" vertical="center" shrinkToFit="1"/>
      <protection locked="0"/>
    </xf>
    <xf numFmtId="0" fontId="41" fillId="0" borderId="0" xfId="0" applyFont="1" applyAlignment="1">
      <alignment vertical="center"/>
      <protection locked="0"/>
    </xf>
    <xf numFmtId="0" fontId="41" fillId="4" borderId="1" xfId="0" applyFont="1" applyFill="1" applyBorder="1" applyAlignment="1">
      <alignment horizontal="center" vertical="center"/>
      <protection locked="0"/>
    </xf>
    <xf numFmtId="0" fontId="65" fillId="0" borderId="0" xfId="0" applyFont="1" applyAlignment="1">
      <alignment horizontal="left" vertical="top"/>
      <protection locked="0"/>
    </xf>
    <xf numFmtId="0" fontId="45" fillId="0" borderId="132" xfId="0" applyFont="1" applyBorder="1" applyAlignment="1">
      <alignment horizontal="center" vertical="center" shrinkToFit="1"/>
      <protection locked="0"/>
    </xf>
    <xf numFmtId="0" fontId="54" fillId="0" borderId="134" xfId="0" applyFont="1" applyBorder="1" applyAlignment="1">
      <alignment horizontal="center" vertical="center" shrinkToFit="1"/>
      <protection locked="0"/>
    </xf>
    <xf numFmtId="0" fontId="45" fillId="0" borderId="117" xfId="0" applyFont="1" applyBorder="1" applyAlignment="1">
      <alignment horizontal="center" vertical="center" shrinkToFit="1"/>
      <protection locked="0"/>
    </xf>
    <xf numFmtId="0" fontId="54" fillId="0" borderId="40" xfId="0" applyFont="1" applyBorder="1" applyAlignment="1">
      <alignment horizontal="center" vertical="center" shrinkToFit="1"/>
      <protection locked="0"/>
    </xf>
    <xf numFmtId="0" fontId="54" fillId="0" borderId="141" xfId="0" applyFont="1" applyBorder="1" applyAlignment="1">
      <alignment horizontal="center" vertical="center" shrinkToFit="1"/>
      <protection locked="0"/>
    </xf>
    <xf numFmtId="0" fontId="45" fillId="0" borderId="2" xfId="0" applyFont="1" applyBorder="1" applyAlignment="1">
      <alignment horizontal="center" vertical="center" shrinkToFit="1"/>
      <protection locked="0"/>
    </xf>
    <xf numFmtId="0" fontId="45" fillId="0" borderId="3" xfId="0" applyFont="1" applyBorder="1" applyAlignment="1">
      <alignment horizontal="center" vertical="center" shrinkToFit="1"/>
      <protection locked="0"/>
    </xf>
    <xf numFmtId="0" fontId="54" fillId="0" borderId="6" xfId="0" applyFont="1" applyBorder="1" applyAlignment="1">
      <alignment horizontal="center" vertical="center" shrinkToFit="1"/>
      <protection locked="0"/>
    </xf>
    <xf numFmtId="0" fontId="54" fillId="0" borderId="3" xfId="0" applyFont="1" applyBorder="1" applyAlignment="1">
      <alignment horizontal="center" vertical="center" shrinkToFit="1"/>
      <protection locked="0"/>
    </xf>
    <xf numFmtId="0" fontId="43" fillId="6" borderId="36" xfId="0" applyFont="1" applyFill="1" applyBorder="1" applyAlignment="1">
      <alignment horizontal="center" vertical="center" wrapText="1"/>
      <protection locked="0"/>
    </xf>
    <xf numFmtId="0" fontId="43" fillId="6" borderId="38" xfId="0" applyFont="1" applyFill="1" applyBorder="1" applyAlignment="1">
      <alignment horizontal="center" vertical="center" wrapText="1"/>
      <protection locked="0"/>
    </xf>
    <xf numFmtId="0" fontId="35" fillId="6" borderId="71" xfId="0" applyFont="1" applyFill="1" applyBorder="1" applyAlignment="1">
      <alignment horizontal="center" vertical="center" wrapText="1"/>
      <protection locked="0"/>
    </xf>
    <xf numFmtId="0" fontId="35" fillId="6" borderId="96" xfId="0" applyFont="1" applyFill="1" applyBorder="1" applyAlignment="1">
      <alignment horizontal="center" vertical="center" wrapText="1"/>
      <protection locked="0"/>
    </xf>
    <xf numFmtId="0" fontId="35" fillId="6" borderId="31" xfId="0" applyFont="1" applyFill="1" applyBorder="1" applyAlignment="1">
      <alignment horizontal="center" vertical="center" wrapText="1"/>
      <protection locked="0"/>
    </xf>
    <xf numFmtId="0" fontId="35" fillId="6" borderId="32" xfId="0" applyFont="1" applyFill="1" applyBorder="1" applyAlignment="1">
      <alignment horizontal="center" vertical="center" wrapText="1"/>
      <protection locked="0"/>
    </xf>
    <xf numFmtId="0" fontId="35" fillId="6" borderId="36" xfId="0" applyFont="1" applyFill="1" applyBorder="1" applyAlignment="1">
      <alignment horizontal="center" vertical="center" wrapText="1"/>
      <protection locked="0"/>
    </xf>
    <xf numFmtId="0" fontId="35" fillId="6" borderId="76" xfId="0" applyFont="1" applyFill="1" applyBorder="1" applyAlignment="1">
      <alignment horizontal="center" vertical="center" wrapText="1"/>
      <protection locked="0"/>
    </xf>
    <xf numFmtId="0" fontId="35" fillId="6" borderId="86" xfId="0" applyFont="1" applyFill="1" applyBorder="1" applyAlignment="1">
      <alignment horizontal="center" vertical="center" wrapText="1"/>
      <protection locked="0"/>
    </xf>
    <xf numFmtId="0" fontId="35" fillId="6" borderId="100" xfId="0" applyFont="1" applyFill="1" applyBorder="1" applyAlignment="1">
      <alignment horizontal="center" vertical="center" wrapText="1"/>
      <protection locked="0"/>
    </xf>
    <xf numFmtId="0" fontId="43" fillId="6" borderId="50" xfId="0" applyFont="1" applyFill="1" applyBorder="1" applyAlignment="1">
      <alignment horizontal="center" vertical="center" wrapText="1"/>
      <protection locked="0"/>
    </xf>
    <xf numFmtId="0" fontId="43" fillId="6" borderId="39" xfId="0" applyFont="1" applyFill="1" applyBorder="1" applyAlignment="1">
      <alignment horizontal="center" vertical="center" wrapText="1"/>
      <protection locked="0"/>
    </xf>
    <xf numFmtId="0" fontId="63" fillId="7" borderId="8" xfId="0" applyFont="1" applyFill="1" applyBorder="1" applyAlignment="1">
      <alignment horizontal="center" vertical="center" shrinkToFit="1"/>
      <protection locked="0"/>
    </xf>
    <xf numFmtId="0" fontId="63" fillId="7" borderId="24" xfId="0" applyFont="1" applyFill="1" applyBorder="1" applyAlignment="1">
      <alignment horizontal="center" vertical="center" shrinkToFit="1"/>
      <protection locked="0"/>
    </xf>
    <xf numFmtId="0" fontId="66" fillId="0" borderId="0" xfId="0" applyFont="1" applyAlignment="1">
      <alignment vertical="center"/>
      <protection locked="0"/>
    </xf>
    <xf numFmtId="0" fontId="43" fillId="11" borderId="36" xfId="0" applyFont="1" applyFill="1" applyBorder="1" applyAlignment="1">
      <alignment horizontal="center" vertical="center" wrapText="1"/>
      <protection locked="0"/>
    </xf>
    <xf numFmtId="0" fontId="43" fillId="7" borderId="36" xfId="0" applyFont="1" applyFill="1" applyBorder="1" applyAlignment="1">
      <alignment horizontal="center" vertical="center" wrapText="1"/>
      <protection locked="0"/>
    </xf>
    <xf numFmtId="0" fontId="35" fillId="7" borderId="36" xfId="0" applyFont="1" applyFill="1" applyBorder="1" applyAlignment="1">
      <alignment horizontal="center" vertical="center" wrapText="1"/>
      <protection locked="0"/>
    </xf>
    <xf numFmtId="0" fontId="35" fillId="7" borderId="31" xfId="0" applyFont="1" applyFill="1" applyBorder="1" applyAlignment="1">
      <alignment horizontal="center" vertical="center" wrapText="1"/>
      <protection locked="0"/>
    </xf>
    <xf numFmtId="0" fontId="43" fillId="7" borderId="71" xfId="0" applyFont="1" applyFill="1" applyBorder="1" applyAlignment="1">
      <alignment horizontal="center" vertical="center" wrapText="1"/>
      <protection locked="0"/>
    </xf>
    <xf numFmtId="0" fontId="43" fillId="7" borderId="72" xfId="0" applyFont="1" applyFill="1" applyBorder="1" applyAlignment="1">
      <alignment horizontal="center" vertical="center" wrapText="1"/>
      <protection locked="0"/>
    </xf>
    <xf numFmtId="0" fontId="43" fillId="7" borderId="38" xfId="0" applyFont="1" applyFill="1" applyBorder="1" applyAlignment="1">
      <alignment horizontal="center" vertical="center" wrapText="1"/>
      <protection locked="0"/>
    </xf>
    <xf numFmtId="0" fontId="35" fillId="7" borderId="71" xfId="0" applyFont="1" applyFill="1" applyBorder="1" applyAlignment="1">
      <alignment horizontal="center" vertical="center" wrapText="1"/>
      <protection locked="0"/>
    </xf>
    <xf numFmtId="0" fontId="35" fillId="7" borderId="96" xfId="0" applyFont="1" applyFill="1" applyBorder="1" applyAlignment="1">
      <alignment horizontal="center" vertical="center" wrapText="1"/>
      <protection locked="0"/>
    </xf>
    <xf numFmtId="0" fontId="35" fillId="7" borderId="32" xfId="0" applyFont="1" applyFill="1" applyBorder="1" applyAlignment="1">
      <alignment horizontal="center" vertical="center" wrapText="1"/>
      <protection locked="0"/>
    </xf>
    <xf numFmtId="164" fontId="8" fillId="0" borderId="52" xfId="0" applyNumberFormat="1" applyFont="1" applyBorder="1" applyAlignment="1">
      <alignment horizontal="center" vertical="center"/>
      <protection locked="0"/>
    </xf>
    <xf numFmtId="164" fontId="8" fillId="0" borderId="53" xfId="0" applyNumberFormat="1" applyFont="1" applyBorder="1" applyAlignment="1">
      <alignment horizontal="center" vertical="center"/>
      <protection locked="0"/>
    </xf>
    <xf numFmtId="164" fontId="8" fillId="0" borderId="54" xfId="0" applyNumberFormat="1" applyFont="1" applyBorder="1" applyAlignment="1">
      <alignment horizontal="center" vertical="center"/>
      <protection locked="0"/>
    </xf>
    <xf numFmtId="0" fontId="64" fillId="7" borderId="3" xfId="0" applyFont="1" applyFill="1" applyBorder="1" applyAlignment="1">
      <alignment horizontal="center" vertical="center" shrinkToFit="1"/>
      <protection locked="0"/>
    </xf>
    <xf numFmtId="164" fontId="35" fillId="0" borderId="50" xfId="0" applyNumberFormat="1" applyFont="1" applyBorder="1" applyAlignment="1">
      <alignment horizontal="center" vertical="center"/>
      <protection locked="0"/>
    </xf>
    <xf numFmtId="164" fontId="35" fillId="0" borderId="49" xfId="0" applyNumberFormat="1" applyFont="1" applyBorder="1" applyAlignment="1">
      <alignment horizontal="center" vertical="center"/>
      <protection locked="0"/>
    </xf>
    <xf numFmtId="164" fontId="35" fillId="0" borderId="117" xfId="0" applyNumberFormat="1" applyFont="1" applyBorder="1" applyAlignment="1">
      <alignment horizontal="center" vertical="center"/>
      <protection locked="0"/>
    </xf>
    <xf numFmtId="164" fontId="35" fillId="0" borderId="52" xfId="0" applyNumberFormat="1" applyFont="1" applyBorder="1" applyAlignment="1">
      <alignment horizontal="center" vertical="center"/>
      <protection locked="0"/>
    </xf>
    <xf numFmtId="164" fontId="35" fillId="0" borderId="53" xfId="0" applyNumberFormat="1" applyFont="1" applyBorder="1" applyAlignment="1">
      <alignment horizontal="center" vertical="center"/>
      <protection locked="0"/>
    </xf>
    <xf numFmtId="164" fontId="35" fillId="0" borderId="54" xfId="0" applyNumberFormat="1" applyFont="1" applyBorder="1" applyAlignment="1">
      <alignment horizontal="center" vertical="center"/>
      <protection locked="0"/>
    </xf>
    <xf numFmtId="0" fontId="24" fillId="0" borderId="143" xfId="0" applyFont="1" applyBorder="1" applyAlignment="1">
      <alignment horizontal="center" vertical="center" wrapText="1"/>
      <protection locked="0"/>
    </xf>
    <xf numFmtId="0" fontId="24" fillId="0" borderId="144" xfId="0" applyFont="1" applyBorder="1" applyAlignment="1">
      <alignment horizontal="center" vertical="center" wrapText="1"/>
      <protection locked="0"/>
    </xf>
    <xf numFmtId="0" fontId="24" fillId="0" borderId="145" xfId="0" applyFont="1" applyBorder="1" applyAlignment="1">
      <alignment horizontal="center" vertical="center" wrapText="1"/>
      <protection locked="0"/>
    </xf>
    <xf numFmtId="0" fontId="47" fillId="0" borderId="129" xfId="0" applyFont="1" applyBorder="1" applyAlignment="1">
      <alignment horizontal="center" vertical="center" shrinkToFit="1"/>
      <protection locked="0"/>
    </xf>
    <xf numFmtId="0" fontId="47" fillId="0" borderId="123" xfId="0" applyFont="1" applyBorder="1" applyAlignment="1">
      <alignment horizontal="center" vertical="center" shrinkToFit="1"/>
      <protection locked="0"/>
    </xf>
    <xf numFmtId="0" fontId="47" fillId="0" borderId="124" xfId="0" applyFont="1" applyBorder="1" applyAlignment="1">
      <alignment horizontal="center" vertical="center" shrinkToFit="1"/>
      <protection locked="0"/>
    </xf>
    <xf numFmtId="0" fontId="47" fillId="0" borderId="52" xfId="0" applyFont="1" applyBorder="1" applyAlignment="1">
      <alignment horizontal="center" vertical="center" shrinkToFit="1"/>
      <protection locked="0"/>
    </xf>
    <xf numFmtId="0" fontId="64" fillId="7" borderId="53" xfId="0" applyFont="1" applyFill="1" applyBorder="1" applyAlignment="1">
      <alignment horizontal="center" vertical="center" shrinkToFit="1"/>
      <protection locked="0"/>
    </xf>
    <xf numFmtId="0" fontId="46" fillId="0" borderId="0" xfId="0" applyFont="1" applyAlignment="1">
      <alignment horizontal="center" vertical="center"/>
      <protection locked="0"/>
    </xf>
    <xf numFmtId="0" fontId="33" fillId="0" borderId="0" xfId="0" applyFont="1" applyAlignment="1">
      <alignment horizontal="center" vertical="center"/>
      <protection locked="0"/>
    </xf>
    <xf numFmtId="0" fontId="67" fillId="0" borderId="0" xfId="0" applyFont="1" applyAlignment="1">
      <alignment vertical="center"/>
      <protection locked="0"/>
    </xf>
    <xf numFmtId="0" fontId="68" fillId="0" borderId="0" xfId="0" applyFont="1" applyAlignment="1">
      <alignment vertical="center"/>
      <protection locked="0"/>
    </xf>
    <xf numFmtId="164" fontId="8" fillId="0" borderId="147" xfId="0" applyNumberFormat="1" applyFont="1" applyBorder="1" applyAlignment="1">
      <alignment horizontal="center" vertical="center"/>
      <protection locked="0"/>
    </xf>
    <xf numFmtId="0" fontId="35" fillId="0" borderId="98" xfId="0" applyFont="1" applyBorder="1" applyAlignment="1">
      <alignment horizontal="center" vertical="center" wrapText="1"/>
      <protection locked="0"/>
    </xf>
    <xf numFmtId="0" fontId="35" fillId="0" borderId="99" xfId="0" applyFont="1" applyBorder="1" applyAlignment="1">
      <alignment horizontal="center" vertical="center" wrapText="1"/>
      <protection locked="0"/>
    </xf>
    <xf numFmtId="0" fontId="35" fillId="0" borderId="101" xfId="0" applyFont="1" applyBorder="1" applyAlignment="1">
      <alignment horizontal="center" vertical="center" wrapText="1"/>
      <protection locked="0"/>
    </xf>
    <xf numFmtId="0" fontId="35" fillId="0" borderId="97" xfId="0" applyFont="1" applyBorder="1" applyAlignment="1">
      <alignment horizontal="center" vertical="center" wrapText="1"/>
      <protection locked="0"/>
    </xf>
    <xf numFmtId="0" fontId="35" fillId="8" borderId="107" xfId="0" applyFont="1" applyFill="1" applyBorder="1" applyAlignment="1">
      <alignment horizontal="center" vertical="center" wrapText="1"/>
      <protection locked="0"/>
    </xf>
    <xf numFmtId="0" fontId="35" fillId="3" borderId="107" xfId="0" applyFont="1" applyFill="1" applyBorder="1" applyAlignment="1">
      <alignment horizontal="center" vertical="center" wrapText="1"/>
      <protection locked="0"/>
    </xf>
    <xf numFmtId="0" fontId="35" fillId="11" borderId="71" xfId="0" applyFont="1" applyFill="1" applyBorder="1" applyAlignment="1">
      <alignment horizontal="center" vertical="center" wrapText="1"/>
      <protection locked="0"/>
    </xf>
    <xf numFmtId="0" fontId="35" fillId="11" borderId="96" xfId="0" applyFont="1" applyFill="1" applyBorder="1" applyAlignment="1">
      <alignment horizontal="center" vertical="center" wrapText="1"/>
      <protection locked="0"/>
    </xf>
    <xf numFmtId="0" fontId="35" fillId="11" borderId="36" xfId="0" applyFont="1" applyFill="1" applyBorder="1" applyAlignment="1">
      <alignment horizontal="center" vertical="center" wrapText="1"/>
      <protection locked="0"/>
    </xf>
    <xf numFmtId="0" fontId="43" fillId="11" borderId="37" xfId="0" applyFont="1" applyFill="1" applyBorder="1" applyAlignment="1">
      <alignment horizontal="center" vertical="center" wrapText="1"/>
      <protection locked="0"/>
    </xf>
    <xf numFmtId="0" fontId="35" fillId="11" borderId="31" xfId="0" applyFont="1" applyFill="1" applyBorder="1" applyAlignment="1">
      <alignment horizontal="center" vertical="center" wrapText="1"/>
      <protection locked="0"/>
    </xf>
    <xf numFmtId="0" fontId="35" fillId="11" borderId="32" xfId="0" applyFont="1" applyFill="1" applyBorder="1" applyAlignment="1">
      <alignment horizontal="center" vertical="center" wrapText="1"/>
      <protection locked="0"/>
    </xf>
    <xf numFmtId="0" fontId="35" fillId="11" borderId="76" xfId="0" applyFont="1" applyFill="1" applyBorder="1" applyAlignment="1">
      <alignment horizontal="center" vertical="center" wrapText="1"/>
      <protection locked="0"/>
    </xf>
    <xf numFmtId="0" fontId="35" fillId="11" borderId="86" xfId="0" applyFont="1" applyFill="1" applyBorder="1" applyAlignment="1">
      <alignment horizontal="center" vertical="center" wrapText="1"/>
      <protection locked="0"/>
    </xf>
    <xf numFmtId="0" fontId="35" fillId="11" borderId="100" xfId="0" applyFont="1" applyFill="1" applyBorder="1" applyAlignment="1">
      <alignment horizontal="center" vertical="center" wrapText="1"/>
      <protection locked="0"/>
    </xf>
    <xf numFmtId="0" fontId="43" fillId="7" borderId="31" xfId="0" applyFont="1" applyFill="1" applyBorder="1" applyAlignment="1">
      <alignment horizontal="center" vertical="center" wrapText="1"/>
      <protection locked="0"/>
    </xf>
    <xf numFmtId="0" fontId="43" fillId="7" borderId="33" xfId="0" applyFont="1" applyFill="1" applyBorder="1" applyAlignment="1">
      <alignment horizontal="center" vertical="center" wrapText="1"/>
      <protection locked="0"/>
    </xf>
    <xf numFmtId="0" fontId="43" fillId="7" borderId="76" xfId="0" applyFont="1" applyFill="1" applyBorder="1" applyAlignment="1">
      <alignment horizontal="center" vertical="center" wrapText="1"/>
      <protection locked="0"/>
    </xf>
    <xf numFmtId="0" fontId="43" fillId="7" borderId="78" xfId="0" applyFont="1" applyFill="1" applyBorder="1" applyAlignment="1">
      <alignment horizontal="center" vertical="center" wrapText="1"/>
      <protection locked="0"/>
    </xf>
    <xf numFmtId="0" fontId="43" fillId="7" borderId="73" xfId="0" applyFont="1" applyFill="1" applyBorder="1" applyAlignment="1">
      <alignment horizontal="center" vertical="center" wrapText="1"/>
      <protection locked="0"/>
    </xf>
    <xf numFmtId="0" fontId="43" fillId="7" borderId="39" xfId="0" applyFont="1" applyFill="1" applyBorder="1" applyAlignment="1">
      <alignment horizontal="center" vertical="center" wrapText="1"/>
      <protection locked="0"/>
    </xf>
    <xf numFmtId="0" fontId="43" fillId="7" borderId="77" xfId="0" applyFont="1" applyFill="1" applyBorder="1" applyAlignment="1">
      <alignment horizontal="center" vertical="center" wrapText="1"/>
      <protection locked="0"/>
    </xf>
    <xf numFmtId="0" fontId="35" fillId="7" borderId="76" xfId="0" applyFont="1" applyFill="1" applyBorder="1" applyAlignment="1">
      <alignment horizontal="center" vertical="center" wrapText="1"/>
      <protection locked="0"/>
    </xf>
    <xf numFmtId="0" fontId="43" fillId="7" borderId="34" xfId="0" applyFont="1" applyFill="1" applyBorder="1" applyAlignment="1">
      <alignment horizontal="center" vertical="center" wrapText="1"/>
      <protection locked="0"/>
    </xf>
    <xf numFmtId="0" fontId="35" fillId="7" borderId="34" xfId="0" applyFont="1" applyFill="1" applyBorder="1" applyAlignment="1">
      <alignment horizontal="center" vertical="center" wrapText="1"/>
      <protection locked="0"/>
    </xf>
    <xf numFmtId="0" fontId="35" fillId="7" borderId="77" xfId="0" applyFont="1" applyFill="1" applyBorder="1" applyAlignment="1">
      <alignment horizontal="center" vertical="center" wrapText="1"/>
      <protection locked="0"/>
    </xf>
    <xf numFmtId="0" fontId="35" fillId="7" borderId="86" xfId="0" applyFont="1" applyFill="1" applyBorder="1" applyAlignment="1">
      <alignment horizontal="center" vertical="center" wrapText="1"/>
      <protection locked="0"/>
    </xf>
    <xf numFmtId="0" fontId="35" fillId="7" borderId="100" xfId="0" applyFont="1" applyFill="1" applyBorder="1" applyAlignment="1">
      <alignment horizontal="center" vertical="center" wrapText="1"/>
      <protection locked="0"/>
    </xf>
    <xf numFmtId="0" fontId="43" fillId="7" borderId="75" xfId="0" applyFont="1" applyFill="1" applyBorder="1" applyAlignment="1">
      <alignment horizontal="center" vertical="center" wrapText="1"/>
      <protection locked="0"/>
    </xf>
    <xf numFmtId="0" fontId="35" fillId="7" borderId="78" xfId="0" applyFont="1" applyFill="1" applyBorder="1" applyAlignment="1">
      <alignment horizontal="center" vertical="center" wrapText="1"/>
      <protection locked="0"/>
    </xf>
    <xf numFmtId="0" fontId="43" fillId="7" borderId="35" xfId="0" applyFont="1" applyFill="1" applyBorder="1" applyAlignment="1">
      <alignment horizontal="center" vertical="center" wrapText="1"/>
      <protection locked="0"/>
    </xf>
    <xf numFmtId="0" fontId="43" fillId="7" borderId="96" xfId="0" applyFont="1" applyFill="1" applyBorder="1" applyAlignment="1">
      <alignment horizontal="center" vertical="center" wrapText="1"/>
      <protection locked="0"/>
    </xf>
    <xf numFmtId="0" fontId="35" fillId="7" borderId="38" xfId="0" applyFont="1" applyFill="1" applyBorder="1" applyAlignment="1">
      <alignment horizontal="center" vertical="center" wrapText="1"/>
      <protection locked="0"/>
    </xf>
    <xf numFmtId="0" fontId="35" fillId="7" borderId="72" xfId="0" applyFont="1" applyFill="1" applyBorder="1" applyAlignment="1">
      <alignment horizontal="center" vertical="center" wrapText="1"/>
      <protection locked="0"/>
    </xf>
    <xf numFmtId="0" fontId="35" fillId="5" borderId="73" xfId="0" applyFont="1" applyFill="1" applyBorder="1" applyAlignment="1">
      <alignment horizontal="center" vertical="center" wrapText="1"/>
      <protection locked="0"/>
    </xf>
    <xf numFmtId="0" fontId="35" fillId="5" borderId="71" xfId="0" applyFont="1" applyFill="1" applyBorder="1" applyAlignment="1">
      <alignment horizontal="center" vertical="center" wrapText="1"/>
      <protection locked="0"/>
    </xf>
    <xf numFmtId="0" fontId="35" fillId="5" borderId="39" xfId="0" applyFont="1" applyFill="1" applyBorder="1" applyAlignment="1">
      <alignment horizontal="center" vertical="center" wrapText="1"/>
      <protection locked="0"/>
    </xf>
    <xf numFmtId="0" fontId="35" fillId="5" borderId="36" xfId="0" applyFont="1" applyFill="1" applyBorder="1" applyAlignment="1">
      <alignment horizontal="center" vertical="center" wrapText="1"/>
      <protection locked="0"/>
    </xf>
    <xf numFmtId="0" fontId="35" fillId="5" borderId="35" xfId="0" applyFont="1" applyFill="1" applyBorder="1" applyAlignment="1">
      <alignment horizontal="center" vertical="center" wrapText="1"/>
      <protection locked="0"/>
    </xf>
    <xf numFmtId="0" fontId="0" fillId="0" borderId="0" xfId="0" applyFont="1" applyAlignment="1">
      <alignment horizontal="left" vertical="top"/>
      <protection locked="0"/>
    </xf>
    <xf numFmtId="0" fontId="35" fillId="8" borderId="106" xfId="0" applyFont="1" applyFill="1" applyBorder="1" applyAlignment="1">
      <alignment horizontal="center" vertical="center" wrapText="1"/>
      <protection locked="0"/>
    </xf>
    <xf numFmtId="0" fontId="35" fillId="3" borderId="106" xfId="0" applyFont="1" applyFill="1" applyBorder="1" applyAlignment="1">
      <alignment horizontal="center" vertical="center" wrapText="1"/>
      <protection locked="0"/>
    </xf>
    <xf numFmtId="164" fontId="35" fillId="0" borderId="51" xfId="0" applyNumberFormat="1" applyFont="1" applyBorder="1" applyAlignment="1">
      <alignment horizontal="center" vertical="center"/>
      <protection locked="0"/>
    </xf>
    <xf numFmtId="164" fontId="37" fillId="7" borderId="19" xfId="0" applyNumberFormat="1" applyFont="1" applyFill="1" applyBorder="1" applyAlignment="1">
      <alignment horizontal="center" vertical="center"/>
      <protection locked="0"/>
    </xf>
    <xf numFmtId="164" fontId="58" fillId="11" borderId="19" xfId="0" applyNumberFormat="1" applyFont="1" applyFill="1" applyBorder="1" applyAlignment="1">
      <alignment horizontal="center" vertical="center"/>
      <protection locked="0"/>
    </xf>
    <xf numFmtId="164" fontId="58" fillId="11" borderId="21" xfId="0" applyNumberFormat="1" applyFont="1" applyFill="1" applyBorder="1" applyAlignment="1">
      <alignment horizontal="center" vertical="center"/>
      <protection locked="0"/>
    </xf>
    <xf numFmtId="164" fontId="58" fillId="11" borderId="13" xfId="0" applyNumberFormat="1" applyFont="1" applyFill="1" applyBorder="1" applyAlignment="1">
      <alignment horizontal="center" vertical="center"/>
      <protection locked="0"/>
    </xf>
    <xf numFmtId="164" fontId="58" fillId="11" borderId="17" xfId="0" applyNumberFormat="1" applyFont="1" applyFill="1" applyBorder="1" applyAlignment="1">
      <alignment horizontal="center" vertical="center"/>
      <protection locked="0"/>
    </xf>
    <xf numFmtId="164" fontId="58" fillId="11" borderId="14" xfId="0" applyNumberFormat="1" applyFont="1" applyFill="1" applyBorder="1" applyAlignment="1">
      <alignment horizontal="center" vertical="center"/>
      <protection locked="0"/>
    </xf>
    <xf numFmtId="164" fontId="58" fillId="11" borderId="15" xfId="0" applyNumberFormat="1" applyFont="1" applyFill="1" applyBorder="1" applyAlignment="1">
      <alignment horizontal="center" vertical="center"/>
      <protection locked="0"/>
    </xf>
    <xf numFmtId="164" fontId="58" fillId="11" borderId="23" xfId="0" applyNumberFormat="1" applyFont="1" applyFill="1" applyBorder="1" applyAlignment="1">
      <alignment horizontal="center" vertical="center"/>
      <protection locked="0"/>
    </xf>
    <xf numFmtId="164" fontId="58" fillId="11" borderId="18" xfId="0" applyNumberFormat="1" applyFont="1" applyFill="1" applyBorder="1" applyAlignment="1">
      <alignment horizontal="center" vertical="center"/>
      <protection locked="0"/>
    </xf>
    <xf numFmtId="164" fontId="58" fillId="11" borderId="20" xfId="0" applyNumberFormat="1" applyFont="1" applyFill="1" applyBorder="1" applyAlignment="1">
      <alignment horizontal="center" vertical="center"/>
      <protection locked="0"/>
    </xf>
    <xf numFmtId="164" fontId="58" fillId="11" borderId="24" xfId="0" applyNumberFormat="1" applyFont="1" applyFill="1" applyBorder="1" applyAlignment="1">
      <alignment horizontal="center" vertical="center"/>
      <protection locked="0"/>
    </xf>
    <xf numFmtId="164" fontId="36" fillId="11" borderId="13" xfId="0" applyNumberFormat="1" applyFont="1" applyFill="1" applyBorder="1" applyAlignment="1">
      <alignment horizontal="center" vertical="center"/>
      <protection locked="0"/>
    </xf>
    <xf numFmtId="164" fontId="36" fillId="11" borderId="17" xfId="0" applyNumberFormat="1" applyFont="1" applyFill="1" applyBorder="1" applyAlignment="1">
      <alignment horizontal="center" vertical="center"/>
      <protection locked="0"/>
    </xf>
    <xf numFmtId="164" fontId="36" fillId="11" borderId="50" xfId="0" applyNumberFormat="1" applyFont="1" applyFill="1" applyBorder="1" applyAlignment="1">
      <alignment horizontal="center" vertical="center"/>
      <protection locked="0"/>
    </xf>
    <xf numFmtId="164" fontId="36" fillId="11" borderId="52" xfId="0" applyNumberFormat="1" applyFont="1" applyFill="1" applyBorder="1" applyAlignment="1">
      <alignment horizontal="center" vertical="center"/>
      <protection locked="0"/>
    </xf>
    <xf numFmtId="164" fontId="36" fillId="11" borderId="81" xfId="0" applyNumberFormat="1" applyFont="1" applyFill="1" applyBorder="1" applyAlignment="1">
      <alignment horizontal="center" vertical="center"/>
      <protection locked="0"/>
    </xf>
    <xf numFmtId="164" fontId="36" fillId="11" borderId="14" xfId="0" applyNumberFormat="1" applyFont="1" applyFill="1" applyBorder="1" applyAlignment="1">
      <alignment horizontal="center" vertical="center"/>
      <protection locked="0"/>
    </xf>
    <xf numFmtId="164" fontId="36" fillId="11" borderId="19" xfId="0" applyNumberFormat="1" applyFont="1" applyFill="1" applyBorder="1" applyAlignment="1">
      <alignment horizontal="center" vertical="center"/>
      <protection locked="0"/>
    </xf>
    <xf numFmtId="164" fontId="36" fillId="11" borderId="49" xfId="0" applyNumberFormat="1" applyFont="1" applyFill="1" applyBorder="1" applyAlignment="1">
      <alignment horizontal="center" vertical="center"/>
      <protection locked="0"/>
    </xf>
    <xf numFmtId="164" fontId="36" fillId="11" borderId="53" xfId="0" applyNumberFormat="1" applyFont="1" applyFill="1" applyBorder="1" applyAlignment="1">
      <alignment horizontal="center" vertical="center"/>
      <protection locked="0"/>
    </xf>
    <xf numFmtId="164" fontId="36" fillId="11" borderId="0" xfId="0" applyNumberFormat="1" applyFont="1" applyFill="1" applyBorder="1" applyAlignment="1">
      <alignment horizontal="center" vertical="center"/>
      <protection locked="0"/>
    </xf>
    <xf numFmtId="164" fontId="36" fillId="11" borderId="15" xfId="0" applyNumberFormat="1" applyFont="1" applyFill="1" applyBorder="1" applyAlignment="1">
      <alignment horizontal="center" vertical="center"/>
      <protection locked="0"/>
    </xf>
    <xf numFmtId="164" fontId="36" fillId="11" borderId="23" xfId="0" applyNumberFormat="1" applyFont="1" applyFill="1" applyBorder="1" applyAlignment="1">
      <alignment horizontal="center" vertical="center"/>
      <protection locked="0"/>
    </xf>
    <xf numFmtId="164" fontId="36" fillId="11" borderId="51" xfId="0" applyNumberFormat="1" applyFont="1" applyFill="1" applyBorder="1" applyAlignment="1">
      <alignment horizontal="center" vertical="center"/>
      <protection locked="0"/>
    </xf>
    <xf numFmtId="164" fontId="36" fillId="11" borderId="54" xfId="0" applyNumberFormat="1" applyFont="1" applyFill="1" applyBorder="1" applyAlignment="1">
      <alignment horizontal="center" vertical="center"/>
      <protection locked="0"/>
    </xf>
    <xf numFmtId="164" fontId="36" fillId="11" borderId="138" xfId="0" applyNumberFormat="1" applyFont="1" applyFill="1" applyBorder="1" applyAlignment="1">
      <alignment horizontal="center" vertical="center"/>
      <protection locked="0"/>
    </xf>
    <xf numFmtId="164" fontId="36" fillId="11" borderId="26" xfId="0" applyNumberFormat="1" applyFont="1" applyFill="1" applyBorder="1" applyAlignment="1">
      <alignment horizontal="center" vertical="center"/>
      <protection locked="0"/>
    </xf>
    <xf numFmtId="0" fontId="70" fillId="0" borderId="72" xfId="0" applyFont="1" applyBorder="1" applyAlignment="1">
      <alignment horizontal="center" vertical="center" wrapText="1"/>
      <protection locked="0"/>
    </xf>
    <xf numFmtId="0" fontId="35" fillId="7" borderId="95" xfId="0" applyFont="1" applyFill="1" applyBorder="1" applyAlignment="1">
      <alignment horizontal="center" vertical="center" wrapText="1"/>
      <protection locked="0"/>
    </xf>
    <xf numFmtId="0" fontId="70" fillId="0" borderId="97" xfId="0" applyFont="1" applyBorder="1" applyAlignment="1">
      <alignment horizontal="center" vertical="center" wrapText="1"/>
      <protection locked="0"/>
    </xf>
    <xf numFmtId="0" fontId="70" fillId="0" borderId="33" xfId="0" applyFont="1" applyBorder="1" applyAlignment="1">
      <alignment horizontal="center" vertical="center" wrapText="1"/>
      <protection locked="0"/>
    </xf>
    <xf numFmtId="0" fontId="35" fillId="7" borderId="30" xfId="0" applyFont="1" applyFill="1" applyBorder="1" applyAlignment="1">
      <alignment horizontal="center" vertical="center" wrapText="1"/>
      <protection locked="0"/>
    </xf>
    <xf numFmtId="0" fontId="70" fillId="0" borderId="98" xfId="0" applyFont="1" applyBorder="1" applyAlignment="1">
      <alignment horizontal="center" vertical="center" wrapText="1"/>
      <protection locked="0"/>
    </xf>
    <xf numFmtId="0" fontId="70" fillId="0" borderId="38" xfId="0" applyFont="1" applyBorder="1" applyAlignment="1">
      <alignment horizontal="center" vertical="center" wrapText="1"/>
      <protection locked="0"/>
    </xf>
    <xf numFmtId="0" fontId="35" fillId="7" borderId="35" xfId="0" applyFont="1" applyFill="1" applyBorder="1" applyAlignment="1">
      <alignment horizontal="center" vertical="center" wrapText="1"/>
      <protection locked="0"/>
    </xf>
    <xf numFmtId="0" fontId="70" fillId="0" borderId="99" xfId="0" applyFont="1" applyBorder="1" applyAlignment="1">
      <alignment horizontal="center" vertical="center" wrapText="1"/>
      <protection locked="0"/>
    </xf>
    <xf numFmtId="0" fontId="70" fillId="0" borderId="78" xfId="0" applyFont="1" applyBorder="1" applyAlignment="1">
      <alignment horizontal="center" vertical="center" wrapText="1"/>
      <protection locked="0"/>
    </xf>
    <xf numFmtId="0" fontId="35" fillId="7" borderId="75" xfId="0" applyFont="1" applyFill="1" applyBorder="1" applyAlignment="1">
      <alignment horizontal="center" vertical="center" wrapText="1"/>
      <protection locked="0"/>
    </xf>
    <xf numFmtId="0" fontId="70" fillId="0" borderId="101" xfId="0" applyFont="1" applyBorder="1" applyAlignment="1">
      <alignment horizontal="center" vertical="center" wrapText="1"/>
      <protection locked="0"/>
    </xf>
    <xf numFmtId="0" fontId="0" fillId="0" borderId="0" xfId="0" applyFont="1" applyBorder="1" applyAlignment="1">
      <alignment horizontal="left" vertical="top"/>
      <protection locked="0"/>
    </xf>
    <xf numFmtId="0" fontId="43" fillId="7" borderId="95" xfId="0" applyFont="1" applyFill="1" applyBorder="1" applyAlignment="1">
      <alignment horizontal="center" vertical="center" wrapText="1"/>
      <protection locked="0"/>
    </xf>
    <xf numFmtId="0" fontId="43" fillId="7" borderId="37" xfId="0" applyFont="1" applyFill="1" applyBorder="1" applyAlignment="1">
      <alignment horizontal="center" vertical="center" wrapText="1"/>
      <protection locked="0"/>
    </xf>
    <xf numFmtId="0" fontId="35" fillId="7" borderId="37" xfId="0" applyFont="1" applyFill="1" applyBorder="1" applyAlignment="1">
      <alignment horizontal="center" vertical="center" wrapText="1"/>
      <protection locked="0"/>
    </xf>
    <xf numFmtId="0" fontId="43" fillId="7" borderId="85" xfId="0" applyFont="1" applyFill="1" applyBorder="1" applyAlignment="1">
      <alignment horizontal="center" vertical="center" wrapText="1"/>
      <protection locked="0"/>
    </xf>
    <xf numFmtId="0" fontId="0" fillId="7" borderId="0" xfId="0" applyFill="1" applyAlignment="1">
      <alignment horizontal="left" vertical="top"/>
      <protection locked="0"/>
    </xf>
    <xf numFmtId="0" fontId="43" fillId="7" borderId="47" xfId="0" applyFont="1" applyFill="1" applyBorder="1" applyAlignment="1">
      <alignment horizontal="center" vertical="center" wrapText="1"/>
      <protection locked="0"/>
    </xf>
    <xf numFmtId="0" fontId="43" fillId="7" borderId="48" xfId="0" applyFont="1" applyFill="1" applyBorder="1" applyAlignment="1">
      <alignment horizontal="center" vertical="center" wrapText="1"/>
      <protection locked="0"/>
    </xf>
    <xf numFmtId="0" fontId="35" fillId="7" borderId="39" xfId="0" applyFont="1" applyFill="1" applyBorder="1" applyAlignment="1">
      <alignment horizontal="center" vertical="center" wrapText="1"/>
      <protection locked="0"/>
    </xf>
    <xf numFmtId="0" fontId="45" fillId="0" borderId="129" xfId="0" applyFont="1" applyBorder="1" applyAlignment="1">
      <alignment horizontal="center" vertical="center" shrinkToFit="1"/>
      <protection locked="0"/>
    </xf>
    <xf numFmtId="0" fontId="45" fillId="0" borderId="124" xfId="0" applyFont="1" applyBorder="1" applyAlignment="1">
      <alignment horizontal="center" vertical="center" shrinkToFit="1"/>
      <protection locked="0"/>
    </xf>
    <xf numFmtId="0" fontId="45" fillId="0" borderId="131" xfId="0" applyFont="1" applyBorder="1" applyAlignment="1">
      <alignment horizontal="center" vertical="center" shrinkToFit="1"/>
      <protection locked="0"/>
    </xf>
    <xf numFmtId="0" fontId="17" fillId="0" borderId="81" xfId="0" applyFont="1" applyBorder="1" applyAlignment="1">
      <alignment horizontal="left" vertical="top"/>
      <protection locked="0"/>
    </xf>
    <xf numFmtId="0" fontId="17" fillId="0" borderId="0" xfId="0" applyFont="1" applyBorder="1" applyAlignment="1">
      <alignment horizontal="left" vertical="top"/>
      <protection locked="0"/>
    </xf>
    <xf numFmtId="0" fontId="45" fillId="0" borderId="24" xfId="0" applyFont="1" applyBorder="1" applyAlignment="1">
      <alignment horizontal="center" vertical="center" shrinkToFit="1"/>
      <protection locked="0"/>
    </xf>
    <xf numFmtId="0" fontId="25" fillId="7" borderId="40" xfId="0" applyFont="1" applyFill="1" applyBorder="1" applyAlignment="1">
      <alignment horizontal="center" vertical="center" shrinkToFit="1"/>
      <protection locked="0"/>
    </xf>
    <xf numFmtId="0" fontId="25" fillId="7" borderId="22" xfId="0" applyFont="1" applyFill="1" applyBorder="1" applyAlignment="1">
      <alignment horizontal="center" vertical="center" shrinkToFit="1"/>
      <protection locked="0"/>
    </xf>
    <xf numFmtId="0" fontId="25" fillId="7" borderId="18" xfId="0" applyFont="1" applyFill="1" applyBorder="1" applyAlignment="1">
      <alignment horizontal="center" vertical="center" shrinkToFit="1"/>
      <protection locked="0"/>
    </xf>
    <xf numFmtId="0" fontId="25" fillId="7" borderId="20" xfId="0" applyFont="1" applyFill="1" applyBorder="1" applyAlignment="1">
      <alignment horizontal="center" vertical="center" shrinkToFit="1"/>
      <protection locked="0"/>
    </xf>
    <xf numFmtId="0" fontId="25" fillId="7" borderId="24" xfId="0" applyFont="1" applyFill="1" applyBorder="1" applyAlignment="1">
      <alignment horizontal="center" vertical="center" shrinkToFit="1"/>
      <protection locked="0"/>
    </xf>
    <xf numFmtId="0" fontId="59" fillId="5" borderId="27" xfId="0" applyFont="1" applyFill="1" applyBorder="1" applyAlignment="1">
      <alignment horizontal="center" vertical="center" shrinkToFit="1"/>
      <protection locked="0"/>
    </xf>
    <xf numFmtId="0" fontId="59" fillId="5" borderId="9" xfId="0" applyFont="1" applyFill="1" applyBorder="1" applyAlignment="1">
      <alignment horizontal="center" vertical="center" shrinkToFit="1"/>
      <protection locked="0"/>
    </xf>
    <xf numFmtId="0" fontId="59" fillId="5" borderId="18" xfId="0" applyFont="1" applyFill="1" applyBorder="1" applyAlignment="1">
      <alignment horizontal="center" vertical="center" shrinkToFit="1"/>
      <protection locked="0"/>
    </xf>
    <xf numFmtId="0" fontId="59" fillId="5" borderId="28" xfId="0" applyFont="1" applyFill="1" applyBorder="1" applyAlignment="1">
      <alignment horizontal="center" vertical="center" shrinkToFit="1"/>
      <protection locked="0"/>
    </xf>
    <xf numFmtId="0" fontId="59" fillId="5" borderId="3" xfId="0" applyFont="1" applyFill="1" applyBorder="1" applyAlignment="1">
      <alignment horizontal="center" vertical="center" shrinkToFit="1"/>
      <protection locked="0"/>
    </xf>
    <xf numFmtId="0" fontId="59" fillId="5" borderId="20" xfId="0" applyFont="1" applyFill="1" applyBorder="1" applyAlignment="1">
      <alignment horizontal="center" vertical="center" shrinkToFit="1"/>
      <protection locked="0"/>
    </xf>
    <xf numFmtId="0" fontId="59" fillId="5" borderId="29" xfId="0" applyFont="1" applyFill="1" applyBorder="1" applyAlignment="1">
      <alignment horizontal="center" vertical="center" shrinkToFit="1"/>
      <protection locked="0"/>
    </xf>
    <xf numFmtId="0" fontId="59" fillId="5" borderId="8" xfId="0" applyFont="1" applyFill="1" applyBorder="1" applyAlignment="1">
      <alignment horizontal="center" vertical="center" shrinkToFit="1"/>
      <protection locked="0"/>
    </xf>
    <xf numFmtId="0" fontId="59" fillId="5" borderId="24" xfId="0" applyFont="1" applyFill="1" applyBorder="1" applyAlignment="1">
      <alignment horizontal="center" vertical="center" shrinkToFit="1"/>
      <protection locked="0"/>
    </xf>
    <xf numFmtId="0" fontId="59" fillId="5" borderId="17" xfId="0" applyFont="1" applyFill="1" applyBorder="1" applyAlignment="1">
      <alignment horizontal="center" vertical="center" shrinkToFit="1"/>
      <protection locked="0"/>
    </xf>
    <xf numFmtId="0" fontId="59" fillId="5" borderId="19" xfId="0" applyFont="1" applyFill="1" applyBorder="1" applyAlignment="1">
      <alignment horizontal="center" vertical="center" shrinkToFit="1"/>
      <protection locked="0"/>
    </xf>
    <xf numFmtId="0" fontId="59" fillId="5" borderId="23" xfId="0" applyFont="1" applyFill="1" applyBorder="1" applyAlignment="1">
      <alignment horizontal="center" vertical="center" shrinkToFit="1"/>
      <protection locked="0"/>
    </xf>
    <xf numFmtId="0" fontId="43" fillId="7" borderId="30" xfId="0" applyFont="1" applyFill="1" applyBorder="1" applyAlignment="1">
      <alignment horizontal="center" vertical="center" wrapText="1"/>
      <protection locked="0"/>
    </xf>
    <xf numFmtId="164" fontId="37" fillId="11" borderId="19" xfId="0" applyNumberFormat="1" applyFont="1" applyFill="1" applyBorder="1" applyAlignment="1">
      <alignment horizontal="center" vertical="center"/>
      <protection locked="0"/>
    </xf>
    <xf numFmtId="0" fontId="71" fillId="0" borderId="0" xfId="0" applyFont="1" applyAlignment="1">
      <alignment horizontal="left" vertical="top"/>
      <protection locked="0"/>
    </xf>
    <xf numFmtId="164" fontId="55" fillId="0" borderId="1" xfId="0" applyNumberFormat="1" applyFont="1" applyBorder="1" applyAlignment="1">
      <alignment horizontal="center" vertical="center"/>
      <protection locked="0"/>
    </xf>
    <xf numFmtId="0" fontId="15" fillId="7" borderId="71" xfId="0" applyFont="1" applyFill="1" applyBorder="1" applyAlignment="1">
      <alignment horizontal="center" vertical="center" wrapText="1"/>
      <protection locked="0"/>
    </xf>
    <xf numFmtId="0" fontId="15" fillId="7" borderId="31" xfId="0" applyFont="1" applyFill="1" applyBorder="1" applyAlignment="1">
      <alignment horizontal="center" vertical="center" wrapText="1"/>
      <protection locked="0"/>
    </xf>
    <xf numFmtId="0" fontId="72" fillId="7" borderId="31" xfId="0" applyFont="1" applyFill="1" applyBorder="1" applyAlignment="1">
      <alignment horizontal="center" vertical="center" wrapText="1"/>
      <protection locked="0"/>
    </xf>
    <xf numFmtId="0" fontId="15" fillId="7" borderId="36" xfId="0" applyFont="1" applyFill="1" applyBorder="1" applyAlignment="1">
      <alignment horizontal="center" vertical="center" wrapText="1"/>
      <protection locked="0"/>
    </xf>
    <xf numFmtId="0" fontId="72" fillId="7" borderId="36" xfId="0" applyFont="1" applyFill="1" applyBorder="1" applyAlignment="1">
      <alignment horizontal="center" vertical="center" wrapText="1"/>
      <protection locked="0"/>
    </xf>
    <xf numFmtId="0" fontId="15" fillId="7" borderId="76" xfId="0" applyFont="1" applyFill="1" applyBorder="1" applyAlignment="1">
      <alignment horizontal="center" vertical="center" wrapText="1"/>
      <protection locked="0"/>
    </xf>
    <xf numFmtId="0" fontId="15" fillId="0" borderId="71" xfId="0" applyFont="1" applyBorder="1" applyAlignment="1">
      <alignment horizontal="center" vertical="center" wrapText="1"/>
      <protection locked="0"/>
    </xf>
    <xf numFmtId="0" fontId="15" fillId="0" borderId="36" xfId="0" applyFont="1" applyBorder="1" applyAlignment="1">
      <alignment horizontal="center" vertical="center" wrapText="1"/>
      <protection locked="0"/>
    </xf>
    <xf numFmtId="0" fontId="15" fillId="0" borderId="76" xfId="0" applyFont="1" applyBorder="1" applyAlignment="1">
      <alignment horizontal="center" vertical="center" wrapText="1"/>
      <protection locked="0"/>
    </xf>
    <xf numFmtId="0" fontId="72" fillId="0" borderId="71" xfId="0" applyFont="1" applyBorder="1" applyAlignment="1">
      <alignment horizontal="center" vertical="center" wrapText="1"/>
      <protection locked="0"/>
    </xf>
    <xf numFmtId="0" fontId="72" fillId="7" borderId="71" xfId="0" applyFont="1" applyFill="1" applyBorder="1" applyAlignment="1">
      <alignment horizontal="center" vertical="center" wrapText="1"/>
      <protection locked="0"/>
    </xf>
    <xf numFmtId="0" fontId="72" fillId="7" borderId="96" xfId="0" applyFont="1" applyFill="1" applyBorder="1" applyAlignment="1">
      <alignment horizontal="center" vertical="center" wrapText="1"/>
      <protection locked="0"/>
    </xf>
    <xf numFmtId="0" fontId="15" fillId="0" borderId="103" xfId="0" applyFont="1" applyBorder="1" applyAlignment="1">
      <alignment horizontal="center" vertical="center" wrapText="1"/>
      <protection locked="0"/>
    </xf>
    <xf numFmtId="164" fontId="72" fillId="0" borderId="61" xfId="0" applyNumberFormat="1" applyFont="1" applyBorder="1" applyAlignment="1">
      <alignment horizontal="center" vertical="center"/>
      <protection locked="0"/>
    </xf>
    <xf numFmtId="0" fontId="59" fillId="11" borderId="91" xfId="0" applyFont="1" applyFill="1" applyBorder="1" applyAlignment="1">
      <alignment horizontal="center" vertical="center" shrinkToFit="1"/>
      <protection locked="0"/>
    </xf>
    <xf numFmtId="0" fontId="59" fillId="11" borderId="20" xfId="0" applyFont="1" applyFill="1" applyBorder="1" applyAlignment="1">
      <alignment horizontal="center" vertical="center" shrinkToFit="1"/>
      <protection locked="0"/>
    </xf>
    <xf numFmtId="0" fontId="6" fillId="0" borderId="84" xfId="0" applyFont="1" applyBorder="1" applyAlignment="1">
      <alignment horizontal="center" vertical="center"/>
      <protection locked="0"/>
    </xf>
    <xf numFmtId="164" fontId="35" fillId="7" borderId="17" xfId="0" applyNumberFormat="1" applyFont="1" applyFill="1" applyBorder="1" applyAlignment="1">
      <alignment horizontal="center" vertical="center"/>
      <protection locked="0"/>
    </xf>
    <xf numFmtId="164" fontId="35" fillId="7" borderId="19" xfId="0" applyNumberFormat="1" applyFont="1" applyFill="1" applyBorder="1" applyAlignment="1">
      <alignment horizontal="center" vertical="center"/>
      <protection locked="0"/>
    </xf>
    <xf numFmtId="164" fontId="8" fillId="0" borderId="150" xfId="0" applyNumberFormat="1" applyFont="1" applyBorder="1" applyAlignment="1">
      <alignment horizontal="center" vertical="center"/>
      <protection locked="0"/>
    </xf>
    <xf numFmtId="0" fontId="6" fillId="0" borderId="63" xfId="0" applyFont="1" applyBorder="1" applyAlignment="1">
      <alignment horizontal="center" vertical="center" wrapText="1"/>
      <protection locked="0"/>
    </xf>
    <xf numFmtId="164" fontId="8" fillId="0" borderId="10" xfId="0" applyNumberFormat="1" applyFont="1" applyBorder="1" applyAlignment="1">
      <alignment horizontal="center" vertical="center"/>
      <protection locked="0"/>
    </xf>
    <xf numFmtId="164" fontId="8" fillId="0" borderId="11" xfId="0" applyNumberFormat="1" applyFont="1" applyBorder="1" applyAlignment="1">
      <alignment horizontal="center" vertical="center"/>
      <protection locked="0"/>
    </xf>
    <xf numFmtId="164" fontId="8" fillId="0" borderId="12" xfId="0" applyNumberFormat="1" applyFont="1" applyBorder="1" applyAlignment="1">
      <alignment horizontal="center" vertical="center"/>
      <protection locked="0"/>
    </xf>
    <xf numFmtId="164" fontId="8" fillId="0" borderId="153" xfId="0" applyNumberFormat="1" applyFont="1" applyBorder="1" applyAlignment="1">
      <alignment horizontal="center" vertical="center"/>
      <protection locked="0"/>
    </xf>
    <xf numFmtId="164" fontId="8" fillId="0" borderId="69" xfId="0" applyNumberFormat="1" applyFont="1" applyBorder="1" applyAlignment="1">
      <alignment horizontal="center" vertical="center"/>
      <protection locked="0"/>
    </xf>
    <xf numFmtId="0" fontId="20" fillId="0" borderId="60" xfId="0" applyFont="1" applyBorder="1" applyAlignment="1">
      <alignment horizontal="center" vertical="center"/>
      <protection locked="0"/>
    </xf>
    <xf numFmtId="164" fontId="35" fillId="7" borderId="13" xfId="0" applyNumberFormat="1" applyFont="1" applyFill="1" applyBorder="1" applyAlignment="1">
      <alignment horizontal="center" vertical="center"/>
      <protection locked="0"/>
    </xf>
    <xf numFmtId="164" fontId="35" fillId="7" borderId="14" xfId="0" applyNumberFormat="1" applyFont="1" applyFill="1" applyBorder="1" applyAlignment="1">
      <alignment horizontal="center" vertical="center"/>
      <protection locked="0"/>
    </xf>
    <xf numFmtId="164" fontId="35" fillId="7" borderId="15" xfId="0" applyNumberFormat="1" applyFont="1" applyFill="1" applyBorder="1" applyAlignment="1">
      <alignment horizontal="center" vertical="center"/>
      <protection locked="0"/>
    </xf>
    <xf numFmtId="164" fontId="35" fillId="7" borderId="23" xfId="0" applyNumberFormat="1" applyFont="1" applyFill="1" applyBorder="1" applyAlignment="1">
      <alignment horizontal="center" vertical="center"/>
      <protection locked="0"/>
    </xf>
    <xf numFmtId="0" fontId="36" fillId="0" borderId="30" xfId="0" applyFont="1" applyBorder="1" applyAlignment="1">
      <alignment horizontal="center" vertical="center" wrapText="1"/>
      <protection locked="0"/>
    </xf>
    <xf numFmtId="0" fontId="36" fillId="0" borderId="31" xfId="0" applyFont="1" applyBorder="1" applyAlignment="1">
      <alignment horizontal="center" vertical="center" wrapText="1"/>
      <protection locked="0"/>
    </xf>
    <xf numFmtId="0" fontId="59" fillId="0" borderId="2" xfId="0" applyFont="1" applyBorder="1" applyAlignment="1">
      <alignment horizontal="center" vertical="center" shrinkToFit="1"/>
      <protection locked="0"/>
    </xf>
    <xf numFmtId="0" fontId="59" fillId="0" borderId="3" xfId="0" applyFont="1" applyBorder="1" applyAlignment="1">
      <alignment horizontal="center" vertical="center" shrinkToFit="1"/>
      <protection locked="0"/>
    </xf>
    <xf numFmtId="0" fontId="64" fillId="7" borderId="129" xfId="0" applyFont="1" applyFill="1" applyBorder="1" applyAlignment="1">
      <alignment horizontal="center" vertical="center" shrinkToFit="1"/>
      <protection locked="0"/>
    </xf>
    <xf numFmtId="0" fontId="64" fillId="7" borderId="123" xfId="0" applyFont="1" applyFill="1" applyBorder="1" applyAlignment="1">
      <alignment horizontal="center" vertical="center" shrinkToFit="1"/>
      <protection locked="0"/>
    </xf>
    <xf numFmtId="0" fontId="43" fillId="12" borderId="31" xfId="0" applyFont="1" applyFill="1" applyBorder="1" applyAlignment="1">
      <alignment horizontal="center" vertical="center" wrapText="1"/>
      <protection locked="0"/>
    </xf>
    <xf numFmtId="0" fontId="43" fillId="12" borderId="32" xfId="0" applyFont="1" applyFill="1" applyBorder="1" applyAlignment="1">
      <alignment horizontal="center" vertical="center" wrapText="1"/>
      <protection locked="0"/>
    </xf>
    <xf numFmtId="0" fontId="43" fillId="6" borderId="37" xfId="0" applyFont="1" applyFill="1" applyBorder="1" applyAlignment="1">
      <alignment horizontal="center" vertical="center" wrapText="1"/>
      <protection locked="0"/>
    </xf>
    <xf numFmtId="0" fontId="73" fillId="4" borderId="1" xfId="0" applyFont="1" applyFill="1" applyBorder="1" applyAlignment="1">
      <alignment horizontal="center" vertical="center"/>
      <protection locked="0"/>
    </xf>
    <xf numFmtId="0" fontId="63" fillId="7" borderId="9" xfId="0" applyFont="1" applyFill="1" applyBorder="1" applyAlignment="1">
      <alignment horizontal="center" vertical="center" shrinkToFit="1"/>
      <protection locked="0"/>
    </xf>
    <xf numFmtId="0" fontId="63" fillId="7" borderId="17" xfId="0" applyFont="1" applyFill="1" applyBorder="1" applyAlignment="1">
      <alignment horizontal="center" vertical="center" shrinkToFit="1"/>
      <protection locked="0"/>
    </xf>
    <xf numFmtId="0" fontId="63" fillId="7" borderId="19" xfId="0" applyFont="1" applyFill="1" applyBorder="1" applyAlignment="1">
      <alignment horizontal="center" vertical="center" shrinkToFit="1"/>
      <protection locked="0"/>
    </xf>
    <xf numFmtId="0" fontId="63" fillId="7" borderId="23" xfId="0" applyFont="1" applyFill="1" applyBorder="1" applyAlignment="1">
      <alignment horizontal="center" vertical="center" shrinkToFit="1"/>
      <protection locked="0"/>
    </xf>
    <xf numFmtId="0" fontId="63" fillId="7" borderId="28" xfId="0" applyFont="1" applyFill="1" applyBorder="1" applyAlignment="1">
      <alignment horizontal="center" vertical="center" shrinkToFit="1"/>
      <protection locked="0"/>
    </xf>
    <xf numFmtId="0" fontId="54" fillId="0" borderId="28" xfId="0" applyFont="1" applyBorder="1" applyAlignment="1">
      <alignment horizontal="center" vertical="center" shrinkToFit="1"/>
      <protection locked="0"/>
    </xf>
    <xf numFmtId="0" fontId="69" fillId="11" borderId="81" xfId="0" applyFont="1" applyFill="1" applyBorder="1" applyAlignment="1">
      <alignment horizontal="center" vertical="center"/>
      <protection locked="0"/>
    </xf>
    <xf numFmtId="0" fontId="69" fillId="11" borderId="0" xfId="0" applyFont="1" applyFill="1" applyAlignment="1">
      <alignment horizontal="center" vertical="center"/>
      <protection locked="0"/>
    </xf>
    <xf numFmtId="164" fontId="22" fillId="0" borderId="114" xfId="0" applyNumberFormat="1" applyFont="1" applyBorder="1" applyAlignment="1">
      <alignment horizontal="center" vertical="center" wrapText="1"/>
      <protection locked="0"/>
    </xf>
    <xf numFmtId="164" fontId="22" fillId="0" borderId="115" xfId="0" applyNumberFormat="1" applyFont="1" applyBorder="1" applyAlignment="1">
      <alignment horizontal="center" vertical="center"/>
      <protection locked="0"/>
    </xf>
    <xf numFmtId="164" fontId="22" fillId="0" borderId="116" xfId="0" applyNumberFormat="1" applyFont="1" applyBorder="1" applyAlignment="1">
      <alignment horizontal="center" vertical="center"/>
      <protection locked="0"/>
    </xf>
    <xf numFmtId="0" fontId="46" fillId="0" borderId="0" xfId="0" applyFont="1" applyAlignment="1">
      <alignment horizontal="center" vertical="center"/>
      <protection locked="0"/>
    </xf>
    <xf numFmtId="0" fontId="5" fillId="0" borderId="1" xfId="0" applyFont="1" applyBorder="1" applyAlignment="1">
      <alignment horizontal="center" vertical="center"/>
      <protection locked="0"/>
    </xf>
    <xf numFmtId="0" fontId="26" fillId="0" borderId="27" xfId="0" applyFont="1" applyBorder="1" applyAlignment="1">
      <alignment horizontal="center" vertical="center"/>
      <protection locked="0"/>
    </xf>
    <xf numFmtId="0" fontId="26" fillId="0" borderId="28" xfId="0" applyFont="1" applyBorder="1" applyAlignment="1">
      <alignment horizontal="center" vertical="center"/>
      <protection locked="0"/>
    </xf>
    <xf numFmtId="0" fontId="26" fillId="0" borderId="29" xfId="0" applyFont="1" applyBorder="1" applyAlignment="1">
      <alignment horizontal="center" vertical="center"/>
      <protection locked="0"/>
    </xf>
    <xf numFmtId="0" fontId="26" fillId="0" borderId="13" xfId="0" applyFont="1" applyBorder="1" applyAlignment="1">
      <alignment horizontal="center" vertical="center"/>
      <protection locked="0"/>
    </xf>
    <xf numFmtId="0" fontId="26" fillId="0" borderId="14" xfId="0" applyFont="1" applyBorder="1" applyAlignment="1">
      <alignment horizontal="center" vertical="center"/>
      <protection locked="0"/>
    </xf>
    <xf numFmtId="0" fontId="26" fillId="0" borderId="15" xfId="0" applyFont="1" applyBorder="1" applyAlignment="1">
      <alignment horizontal="center" vertical="center"/>
      <protection locked="0"/>
    </xf>
    <xf numFmtId="0" fontId="33" fillId="0" borderId="0" xfId="0" applyFont="1" applyAlignment="1">
      <alignment horizontal="center" vertical="center"/>
      <protection locked="0"/>
    </xf>
    <xf numFmtId="0" fontId="20" fillId="0" borderId="60" xfId="0" applyFont="1" applyBorder="1" applyAlignment="1">
      <alignment horizontal="center" vertical="center"/>
      <protection locked="0"/>
    </xf>
    <xf numFmtId="164" fontId="20" fillId="0" borderId="56" xfId="0" applyNumberFormat="1" applyFont="1" applyBorder="1" applyAlignment="1">
      <alignment horizontal="center" vertical="center" wrapText="1"/>
      <protection locked="0"/>
    </xf>
    <xf numFmtId="164" fontId="20" fillId="0" borderId="59" xfId="0" applyNumberFormat="1" applyFont="1" applyBorder="1" applyAlignment="1">
      <alignment horizontal="center" vertical="center"/>
      <protection locked="0"/>
    </xf>
    <xf numFmtId="164" fontId="20" fillId="0" borderId="57" xfId="0" applyNumberFormat="1" applyFont="1" applyBorder="1" applyAlignment="1">
      <alignment horizontal="center" vertical="center"/>
      <protection locked="0"/>
    </xf>
    <xf numFmtId="164" fontId="20" fillId="0" borderId="114" xfId="0" applyNumberFormat="1" applyFont="1" applyBorder="1" applyAlignment="1">
      <alignment horizontal="center" vertical="center" wrapText="1"/>
      <protection locked="0"/>
    </xf>
    <xf numFmtId="164" fontId="20" fillId="0" borderId="115" xfId="0" applyNumberFormat="1" applyFont="1" applyBorder="1" applyAlignment="1">
      <alignment horizontal="center" vertical="center"/>
      <protection locked="0"/>
    </xf>
    <xf numFmtId="164" fontId="20" fillId="0" borderId="116" xfId="0" applyNumberFormat="1" applyFont="1" applyBorder="1" applyAlignment="1">
      <alignment horizontal="center" vertical="center"/>
      <protection locked="0"/>
    </xf>
    <xf numFmtId="0" fontId="39" fillId="0" borderId="58" xfId="0" applyFont="1" applyBorder="1" applyAlignment="1">
      <alignment horizontal="center" vertical="center"/>
      <protection locked="0"/>
    </xf>
    <xf numFmtId="0" fontId="39" fillId="0" borderId="0" xfId="0" applyFont="1" applyBorder="1" applyAlignment="1">
      <alignment horizontal="center" vertical="center"/>
      <protection locked="0"/>
    </xf>
    <xf numFmtId="0" fontId="5" fillId="0" borderId="41" xfId="0" applyFont="1" applyBorder="1" applyAlignment="1">
      <alignment horizontal="center" vertical="top"/>
      <protection locked="0"/>
    </xf>
    <xf numFmtId="0" fontId="5" fillId="0" borderId="55" xfId="0" applyFont="1" applyBorder="1" applyAlignment="1">
      <alignment horizontal="center" vertical="top"/>
      <protection locked="0"/>
    </xf>
    <xf numFmtId="0" fontId="5" fillId="0" borderId="7" xfId="0" applyFont="1" applyBorder="1" applyAlignment="1">
      <alignment horizontal="center" vertical="top"/>
      <protection locked="0"/>
    </xf>
    <xf numFmtId="0" fontId="20" fillId="0" borderId="62" xfId="0" applyFont="1" applyBorder="1" applyAlignment="1">
      <alignment horizontal="center" vertical="center"/>
      <protection locked="0"/>
    </xf>
    <xf numFmtId="0" fontId="20" fillId="0" borderId="66" xfId="0" applyFont="1" applyBorder="1" applyAlignment="1">
      <alignment horizontal="center" vertical="center"/>
      <protection locked="0"/>
    </xf>
    <xf numFmtId="0" fontId="20" fillId="0" borderId="63" xfId="0" applyFont="1" applyBorder="1" applyAlignment="1">
      <alignment horizontal="center" vertical="center"/>
      <protection locked="0"/>
    </xf>
    <xf numFmtId="0" fontId="40" fillId="0" borderId="58" xfId="0" applyFont="1" applyBorder="1" applyAlignment="1">
      <alignment horizontal="center" vertical="center"/>
      <protection locked="0"/>
    </xf>
    <xf numFmtId="0" fontId="40" fillId="0" borderId="0" xfId="0" applyFont="1" applyBorder="1" applyAlignment="1">
      <alignment horizontal="center" vertical="center"/>
      <protection locked="0"/>
    </xf>
    <xf numFmtId="0" fontId="5" fillId="0" borderId="58" xfId="0" applyFont="1" applyBorder="1" applyAlignment="1">
      <alignment horizontal="center" vertical="center"/>
      <protection locked="0"/>
    </xf>
    <xf numFmtId="0" fontId="5" fillId="0" borderId="0" xfId="0" applyFont="1" applyBorder="1" applyAlignment="1">
      <alignment horizontal="center" vertical="center"/>
      <protection locked="0"/>
    </xf>
    <xf numFmtId="0" fontId="13" fillId="0" borderId="0" xfId="0" applyFont="1" applyAlignment="1">
      <alignment horizontal="center" vertical="center"/>
      <protection locked="0"/>
    </xf>
    <xf numFmtId="0" fontId="0" fillId="0" borderId="65" xfId="0" applyBorder="1" applyAlignment="1">
      <alignment horizontal="center" vertical="top"/>
      <protection locked="0"/>
    </xf>
    <xf numFmtId="0" fontId="10" fillId="0" borderId="41" xfId="0" applyFont="1" applyBorder="1" applyAlignment="1">
      <alignment horizontal="center" vertical="top"/>
      <protection locked="0"/>
    </xf>
    <xf numFmtId="0" fontId="10" fillId="0" borderId="55" xfId="0" applyFont="1" applyBorder="1" applyAlignment="1">
      <alignment horizontal="center" vertical="top"/>
      <protection locked="0"/>
    </xf>
    <xf numFmtId="0" fontId="10" fillId="0" borderId="7" xfId="0" applyFont="1" applyBorder="1" applyAlignment="1">
      <alignment horizontal="center" vertical="top"/>
      <protection locked="0"/>
    </xf>
    <xf numFmtId="0" fontId="24" fillId="0" borderId="41" xfId="0" applyFont="1" applyBorder="1" applyAlignment="1">
      <alignment horizontal="center" vertical="center"/>
      <protection locked="0"/>
    </xf>
    <xf numFmtId="0" fontId="24" fillId="0" borderId="55" xfId="0" applyFont="1" applyBorder="1" applyAlignment="1">
      <alignment horizontal="center" vertical="center"/>
      <protection locked="0"/>
    </xf>
    <xf numFmtId="0" fontId="24" fillId="0" borderId="7" xfId="0" applyFont="1" applyBorder="1" applyAlignment="1">
      <alignment horizontal="center" vertical="center"/>
      <protection locked="0"/>
    </xf>
    <xf numFmtId="0" fontId="10" fillId="0" borderId="0" xfId="0" applyFont="1" applyAlignment="1">
      <alignment horizontal="center" vertical="center"/>
      <protection locked="0"/>
    </xf>
    <xf numFmtId="0" fontId="40" fillId="0" borderId="0" xfId="0" applyFont="1" applyAlignment="1">
      <alignment horizontal="center" vertical="center"/>
      <protection locked="0"/>
    </xf>
    <xf numFmtId="0" fontId="39" fillId="0" borderId="0" xfId="0" applyFont="1" applyAlignment="1">
      <alignment horizontal="center" vertical="center"/>
      <protection locked="0"/>
    </xf>
    <xf numFmtId="0" fontId="6" fillId="0" borderId="1" xfId="0" applyFont="1" applyBorder="1" applyAlignment="1">
      <alignment horizontal="center" vertical="center"/>
      <protection locked="0"/>
    </xf>
    <xf numFmtId="0" fontId="6" fillId="0" borderId="146" xfId="0" applyFont="1" applyBorder="1" applyAlignment="1">
      <alignment horizontal="center" vertical="center"/>
      <protection locked="0"/>
    </xf>
    <xf numFmtId="0" fontId="6" fillId="0" borderId="43" xfId="0" applyFont="1" applyBorder="1" applyAlignment="1">
      <alignment horizontal="center" vertical="center"/>
      <protection locked="0"/>
    </xf>
    <xf numFmtId="0" fontId="6" fillId="0" borderId="44" xfId="0" applyFont="1" applyBorder="1" applyAlignment="1">
      <alignment horizontal="center" vertical="center"/>
      <protection locked="0"/>
    </xf>
    <xf numFmtId="0" fontId="22" fillId="0" borderId="1" xfId="0" applyFont="1" applyBorder="1" applyAlignment="1">
      <alignment horizontal="center" vertical="center"/>
      <protection locked="0"/>
    </xf>
    <xf numFmtId="0" fontId="12" fillId="0" borderId="58" xfId="0" applyFont="1" applyBorder="1" applyAlignment="1">
      <alignment horizontal="center" vertical="center"/>
      <protection locked="0"/>
    </xf>
    <xf numFmtId="0" fontId="12" fillId="0" borderId="0" xfId="0" applyFont="1" applyBorder="1" applyAlignment="1">
      <alignment horizontal="center" vertical="center"/>
      <protection locked="0"/>
    </xf>
    <xf numFmtId="0" fontId="13" fillId="0" borderId="58" xfId="0" applyFont="1" applyBorder="1" applyAlignment="1">
      <alignment horizontal="center" vertical="center"/>
      <protection locked="0"/>
    </xf>
    <xf numFmtId="0" fontId="8" fillId="0" borderId="42" xfId="0" applyFont="1" applyBorder="1" applyAlignment="1">
      <alignment horizontal="center" vertical="center"/>
      <protection locked="0"/>
    </xf>
    <xf numFmtId="0" fontId="8" fillId="0" borderId="83" xfId="0" applyFont="1" applyBorder="1" applyAlignment="1">
      <alignment horizontal="center" vertical="center"/>
      <protection locked="0"/>
    </xf>
    <xf numFmtId="0" fontId="22" fillId="0" borderId="7" xfId="0" applyFont="1" applyBorder="1" applyAlignment="1">
      <alignment horizontal="center" vertical="center"/>
      <protection locked="0"/>
    </xf>
    <xf numFmtId="0" fontId="12" fillId="0" borderId="0" xfId="0" applyFont="1" applyAlignment="1">
      <alignment horizontal="center" vertical="center"/>
      <protection locked="0"/>
    </xf>
    <xf numFmtId="0" fontId="6" fillId="0" borderId="41" xfId="0" applyFont="1" applyBorder="1" applyAlignment="1">
      <alignment horizontal="center" vertical="center"/>
      <protection locked="0"/>
    </xf>
    <xf numFmtId="0" fontId="6" fillId="0" borderId="55" xfId="0" applyFont="1" applyBorder="1" applyAlignment="1">
      <alignment horizontal="center" vertical="center"/>
      <protection locked="0"/>
    </xf>
    <xf numFmtId="0" fontId="6" fillId="0" borderId="7" xfId="0" applyFont="1" applyBorder="1" applyAlignment="1">
      <alignment horizontal="center" vertical="center"/>
      <protection locked="0"/>
    </xf>
    <xf numFmtId="0" fontId="22" fillId="0" borderId="25" xfId="0" applyFont="1" applyBorder="1" applyAlignment="1">
      <alignment horizontal="center" vertical="center"/>
      <protection locked="0"/>
    </xf>
    <xf numFmtId="0" fontId="6" fillId="0" borderId="6" xfId="0" applyFont="1" applyBorder="1" applyAlignment="1">
      <alignment horizontal="center" vertical="center"/>
      <protection locked="0"/>
    </xf>
    <xf numFmtId="0" fontId="6" fillId="0" borderId="3" xfId="0" applyFont="1" applyBorder="1" applyAlignment="1">
      <alignment horizontal="center" vertical="center"/>
      <protection locked="0"/>
    </xf>
    <xf numFmtId="0" fontId="6" fillId="0" borderId="5" xfId="0" applyFont="1" applyBorder="1" applyAlignment="1">
      <alignment horizontal="center" vertical="center"/>
      <protection locked="0"/>
    </xf>
    <xf numFmtId="0" fontId="6" fillId="0" borderId="2" xfId="0" applyFont="1" applyBorder="1" applyAlignment="1">
      <alignment horizontal="center" vertical="center"/>
      <protection locked="0"/>
    </xf>
    <xf numFmtId="0" fontId="6" fillId="0" borderId="4" xfId="0" applyFont="1" applyBorder="1" applyAlignment="1">
      <alignment horizontal="center" vertical="center"/>
      <protection locked="0"/>
    </xf>
    <xf numFmtId="0" fontId="6" fillId="0" borderId="26" xfId="0" applyFont="1" applyBorder="1" applyAlignment="1">
      <alignment horizontal="center" vertical="center"/>
      <protection locked="0"/>
    </xf>
    <xf numFmtId="0" fontId="6" fillId="0" borderId="19" xfId="0" applyFont="1" applyBorder="1" applyAlignment="1">
      <alignment horizontal="center" vertical="center"/>
      <protection locked="0"/>
    </xf>
    <xf numFmtId="0" fontId="10" fillId="0" borderId="1" xfId="0" applyFont="1" applyBorder="1" applyAlignment="1">
      <alignment horizontal="center" vertical="top"/>
      <protection locked="0"/>
    </xf>
    <xf numFmtId="0" fontId="12" fillId="0" borderId="58" xfId="0" applyFont="1" applyBorder="1" applyAlignment="1">
      <alignment horizontal="left" vertical="center"/>
      <protection locked="0"/>
    </xf>
    <xf numFmtId="0" fontId="12" fillId="0" borderId="0" xfId="0" applyFont="1" applyAlignment="1">
      <alignment horizontal="left" vertical="center"/>
      <protection locked="0"/>
    </xf>
    <xf numFmtId="0" fontId="6" fillId="0" borderId="21" xfId="0" applyFont="1" applyBorder="1" applyAlignment="1">
      <alignment horizontal="center" vertical="center"/>
      <protection locked="0"/>
    </xf>
    <xf numFmtId="0" fontId="6" fillId="0" borderId="59" xfId="0" applyFont="1" applyBorder="1" applyAlignment="1">
      <alignment horizontal="center" vertical="center"/>
      <protection locked="0"/>
    </xf>
    <xf numFmtId="0" fontId="6" fillId="0" borderId="57" xfId="0" applyFont="1" applyBorder="1" applyAlignment="1">
      <alignment horizontal="center" vertical="center"/>
      <protection locked="0"/>
    </xf>
    <xf numFmtId="0" fontId="21" fillId="0" borderId="2" xfId="0" applyFont="1" applyBorder="1" applyAlignment="1">
      <alignment horizontal="center" vertical="center"/>
      <protection locked="0"/>
    </xf>
    <xf numFmtId="0" fontId="21" fillId="0" borderId="3" xfId="0" applyFont="1" applyBorder="1" applyAlignment="1">
      <alignment horizontal="center" vertical="center"/>
      <protection locked="0"/>
    </xf>
    <xf numFmtId="0" fontId="21" fillId="0" borderId="4" xfId="0" applyFont="1" applyBorder="1" applyAlignment="1">
      <alignment horizontal="center" vertical="center"/>
      <protection locked="0"/>
    </xf>
    <xf numFmtId="0" fontId="21" fillId="0" borderId="1" xfId="0" applyFont="1" applyBorder="1" applyAlignment="1">
      <alignment horizontal="center" vertical="center"/>
      <protection locked="0"/>
    </xf>
    <xf numFmtId="0" fontId="21" fillId="0" borderId="6" xfId="0" applyFont="1" applyBorder="1" applyAlignment="1">
      <alignment horizontal="center" vertical="center"/>
      <protection locked="0"/>
    </xf>
    <xf numFmtId="0" fontId="21" fillId="0" borderId="5" xfId="0" applyFont="1" applyBorder="1" applyAlignment="1">
      <alignment horizontal="center" vertical="center"/>
      <protection locked="0"/>
    </xf>
    <xf numFmtId="0" fontId="2" fillId="0" borderId="0" xfId="0" applyFont="1" applyAlignment="1">
      <alignment horizontal="center" vertical="center"/>
      <protection locked="0"/>
    </xf>
    <xf numFmtId="0" fontId="5" fillId="0" borderId="0" xfId="0" applyFont="1" applyAlignment="1">
      <alignment horizontal="center" vertical="top" wrapText="1"/>
      <protection locked="0"/>
    </xf>
    <xf numFmtId="0" fontId="5" fillId="0" borderId="118" xfId="0" applyFont="1" applyBorder="1" applyAlignment="1">
      <alignment horizontal="center" vertical="center"/>
      <protection locked="0"/>
    </xf>
    <xf numFmtId="0" fontId="5" fillId="0" borderId="111" xfId="0" applyFont="1" applyBorder="1" applyAlignment="1">
      <alignment horizontal="center" vertical="center"/>
      <protection locked="0"/>
    </xf>
    <xf numFmtId="0" fontId="5" fillId="0" borderId="119" xfId="0" applyFont="1" applyBorder="1" applyAlignment="1">
      <alignment horizontal="center" vertical="center"/>
      <protection locked="0"/>
    </xf>
    <xf numFmtId="0" fontId="5" fillId="0" borderId="120" xfId="0" applyFont="1" applyBorder="1" applyAlignment="1">
      <alignment horizontal="center" vertical="top"/>
      <protection locked="0"/>
    </xf>
    <xf numFmtId="0" fontId="5" fillId="0" borderId="70" xfId="0" applyFont="1" applyBorder="1" applyAlignment="1">
      <alignment horizontal="center" vertical="top"/>
      <protection locked="0"/>
    </xf>
    <xf numFmtId="0" fontId="5" fillId="0" borderId="79" xfId="0" applyFont="1" applyBorder="1" applyAlignment="1">
      <alignment horizontal="center" vertical="top"/>
      <protection locked="0"/>
    </xf>
    <xf numFmtId="0" fontId="46" fillId="0" borderId="0" xfId="0" applyFont="1" applyAlignment="1">
      <alignment horizontal="left" vertical="center"/>
      <protection locked="0"/>
    </xf>
    <xf numFmtId="0" fontId="20" fillId="4" borderId="1" xfId="0" applyFont="1" applyFill="1" applyBorder="1" applyAlignment="1">
      <alignment horizontal="center" vertical="center"/>
      <protection locked="0"/>
    </xf>
    <xf numFmtId="0" fontId="20" fillId="4" borderId="88" xfId="0" applyFont="1" applyFill="1" applyBorder="1" applyAlignment="1">
      <alignment horizontal="center" vertical="center"/>
      <protection locked="0"/>
    </xf>
    <xf numFmtId="0" fontId="22" fillId="2" borderId="22" xfId="0" applyFont="1" applyFill="1" applyBorder="1" applyAlignment="1">
      <alignment horizontal="center" vertical="center" wrapText="1" shrinkToFit="1"/>
      <protection locked="0"/>
    </xf>
    <xf numFmtId="0" fontId="22" fillId="2" borderId="121" xfId="0" applyFont="1" applyFill="1" applyBorder="1" applyAlignment="1">
      <alignment horizontal="center" vertical="center" shrinkToFit="1"/>
      <protection locked="0"/>
    </xf>
    <xf numFmtId="0" fontId="22" fillId="2" borderId="122" xfId="0" applyFont="1" applyFill="1" applyBorder="1" applyAlignment="1">
      <alignment horizontal="center" vertical="center" shrinkToFit="1"/>
      <protection locked="0"/>
    </xf>
    <xf numFmtId="0" fontId="22" fillId="9" borderId="114" xfId="0" applyFont="1" applyFill="1" applyBorder="1" applyAlignment="1">
      <alignment horizontal="center" vertical="center" wrapText="1" shrinkToFit="1"/>
      <protection locked="0"/>
    </xf>
    <xf numFmtId="0" fontId="22" fillId="9" borderId="115" xfId="0" applyFont="1" applyFill="1" applyBorder="1" applyAlignment="1">
      <alignment horizontal="center" vertical="center" shrinkToFit="1"/>
      <protection locked="0"/>
    </xf>
    <xf numFmtId="0" fontId="22" fillId="9" borderId="116" xfId="0" applyFont="1" applyFill="1" applyBorder="1" applyAlignment="1">
      <alignment horizontal="center" vertical="center" shrinkToFit="1"/>
      <protection locked="0"/>
    </xf>
    <xf numFmtId="0" fontId="22" fillId="9" borderId="21" xfId="0" applyFont="1" applyFill="1" applyBorder="1" applyAlignment="1">
      <alignment horizontal="center" vertical="center" wrapText="1" shrinkToFit="1"/>
      <protection locked="0"/>
    </xf>
    <xf numFmtId="0" fontId="22" fillId="9" borderId="58" xfId="0" applyFont="1" applyFill="1" applyBorder="1" applyAlignment="1">
      <alignment horizontal="center" vertical="center" wrapText="1" shrinkToFit="1"/>
      <protection locked="0"/>
    </xf>
    <xf numFmtId="0" fontId="22" fillId="9" borderId="140" xfId="0" applyFont="1" applyFill="1" applyBorder="1" applyAlignment="1">
      <alignment horizontal="center" vertical="center" wrapText="1" shrinkToFit="1"/>
      <protection locked="0"/>
    </xf>
    <xf numFmtId="0" fontId="22" fillId="2" borderId="62" xfId="0" applyFont="1" applyFill="1" applyBorder="1" applyAlignment="1">
      <alignment horizontal="center" vertical="center" wrapText="1" shrinkToFit="1"/>
      <protection locked="0"/>
    </xf>
    <xf numFmtId="0" fontId="22" fillId="2" borderId="66" xfId="0" applyFont="1" applyFill="1" applyBorder="1" applyAlignment="1">
      <alignment horizontal="center" vertical="center" shrinkToFit="1"/>
      <protection locked="0"/>
    </xf>
    <xf numFmtId="0" fontId="22" fillId="2" borderId="63" xfId="0" applyFont="1" applyFill="1" applyBorder="1" applyAlignment="1">
      <alignment horizontal="center" vertical="center" shrinkToFit="1"/>
      <protection locked="0"/>
    </xf>
    <xf numFmtId="0" fontId="46" fillId="0" borderId="115" xfId="0" applyFont="1" applyBorder="1" applyAlignment="1">
      <alignment horizontal="center" vertical="center"/>
      <protection locked="0"/>
    </xf>
    <xf numFmtId="0" fontId="49" fillId="0" borderId="115" xfId="0" applyFont="1" applyBorder="1" applyAlignment="1">
      <alignment horizontal="center" vertical="center"/>
      <protection locked="0"/>
    </xf>
    <xf numFmtId="0" fontId="49" fillId="0" borderId="0" xfId="0" applyFont="1" applyAlignment="1">
      <alignment horizontal="center" vertical="center"/>
      <protection locked="0"/>
    </xf>
    <xf numFmtId="0" fontId="20" fillId="4" borderId="41" xfId="0" applyFont="1" applyFill="1" applyBorder="1" applyAlignment="1">
      <alignment horizontal="center" vertical="center"/>
      <protection locked="0"/>
    </xf>
    <xf numFmtId="0" fontId="33" fillId="0" borderId="58" xfId="0" applyFont="1" applyBorder="1" applyAlignment="1">
      <alignment horizontal="center" vertical="center"/>
      <protection locked="0"/>
    </xf>
    <xf numFmtId="0" fontId="33" fillId="0" borderId="0" xfId="0" applyFont="1" applyBorder="1" applyAlignment="1">
      <alignment horizontal="center" vertical="center"/>
      <protection locked="0"/>
    </xf>
    <xf numFmtId="0" fontId="6" fillId="0" borderId="118" xfId="0" applyFont="1" applyBorder="1" applyAlignment="1">
      <alignment horizontal="center" vertical="center"/>
      <protection locked="0"/>
    </xf>
    <xf numFmtId="0" fontId="6" fillId="0" borderId="142" xfId="0" applyFont="1" applyBorder="1" applyAlignment="1">
      <alignment horizontal="center" vertical="center"/>
      <protection locked="0"/>
    </xf>
    <xf numFmtId="0" fontId="6" fillId="0" borderId="120" xfId="0" applyFont="1" applyBorder="1" applyAlignment="1">
      <alignment horizontal="center" vertical="center"/>
      <protection locked="0"/>
    </xf>
    <xf numFmtId="0" fontId="10" fillId="0" borderId="60" xfId="0" applyFont="1" applyBorder="1" applyAlignment="1">
      <alignment horizontal="center" vertical="center"/>
      <protection locked="0"/>
    </xf>
    <xf numFmtId="0" fontId="10" fillId="0" borderId="127" xfId="0" applyFont="1" applyBorder="1" applyAlignment="1">
      <alignment horizontal="center" vertical="center"/>
      <protection locked="0"/>
    </xf>
    <xf numFmtId="0" fontId="10" fillId="0" borderId="109" xfId="0" applyFont="1" applyBorder="1" applyAlignment="1">
      <alignment horizontal="center" vertical="center"/>
      <protection locked="0"/>
    </xf>
    <xf numFmtId="0" fontId="24" fillId="0" borderId="1" xfId="0" applyFont="1" applyBorder="1" applyAlignment="1">
      <alignment horizontal="center" vertical="center"/>
      <protection locked="0"/>
    </xf>
    <xf numFmtId="0" fontId="36" fillId="0" borderId="1" xfId="0" applyFont="1" applyBorder="1" applyAlignment="1">
      <alignment horizontal="center" vertical="top"/>
      <protection locked="0"/>
    </xf>
    <xf numFmtId="0" fontId="18" fillId="0" borderId="58" xfId="0" applyFont="1" applyBorder="1" applyAlignment="1">
      <alignment horizontal="center" vertical="center"/>
      <protection locked="0"/>
    </xf>
    <xf numFmtId="0" fontId="18" fillId="0" borderId="0" xfId="0" applyFont="1" applyAlignment="1">
      <alignment horizontal="center" vertical="center"/>
      <protection locked="0"/>
    </xf>
    <xf numFmtId="0" fontId="41" fillId="0" borderId="0" xfId="0" applyFont="1" applyAlignment="1">
      <alignment horizontal="center" vertical="center"/>
      <protection locked="0"/>
    </xf>
    <xf numFmtId="0" fontId="6" fillId="0" borderId="25" xfId="0" applyFont="1" applyBorder="1" applyAlignment="1">
      <alignment horizontal="center" vertical="center"/>
      <protection locked="0"/>
    </xf>
    <xf numFmtId="0" fontId="5" fillId="0" borderId="69" xfId="0" applyFont="1" applyBorder="1" applyAlignment="1">
      <alignment horizontal="center" vertical="center"/>
      <protection locked="0"/>
    </xf>
    <xf numFmtId="0" fontId="5" fillId="0" borderId="70" xfId="0" applyFont="1" applyBorder="1" applyAlignment="1">
      <alignment horizontal="center" vertical="center"/>
      <protection locked="0"/>
    </xf>
    <xf numFmtId="0" fontId="24" fillId="0" borderId="60" xfId="0" applyFont="1" applyBorder="1" applyAlignment="1">
      <alignment horizontal="center" vertical="center"/>
      <protection locked="0"/>
    </xf>
    <xf numFmtId="0" fontId="24" fillId="0" borderId="109" xfId="0" applyFont="1" applyBorder="1" applyAlignment="1">
      <alignment horizontal="center" vertical="center"/>
      <protection locked="0"/>
    </xf>
    <xf numFmtId="0" fontId="55" fillId="0" borderId="110" xfId="0" applyFont="1" applyBorder="1" applyAlignment="1">
      <alignment horizontal="center" vertical="center"/>
      <protection locked="0"/>
    </xf>
    <xf numFmtId="0" fontId="55" fillId="0" borderId="111" xfId="0" applyFont="1" applyBorder="1" applyAlignment="1">
      <alignment horizontal="center" vertical="center"/>
      <protection locked="0"/>
    </xf>
    <xf numFmtId="0" fontId="12" fillId="0" borderId="115" xfId="0" applyFont="1" applyBorder="1" applyAlignment="1">
      <alignment horizontal="center" vertical="center"/>
      <protection locked="0"/>
    </xf>
    <xf numFmtId="0" fontId="62" fillId="0" borderId="58" xfId="0" applyFont="1" applyBorder="1" applyAlignment="1">
      <alignment horizontal="center" vertical="center"/>
      <protection locked="0"/>
    </xf>
    <xf numFmtId="0" fontId="62" fillId="0" borderId="0" xfId="0" applyFont="1" applyAlignment="1">
      <alignment horizontal="center" vertical="center"/>
      <protection locked="0"/>
    </xf>
    <xf numFmtId="0" fontId="6" fillId="0" borderId="62" xfId="0" applyFont="1" applyBorder="1" applyAlignment="1">
      <alignment horizontal="center" vertical="center"/>
      <protection locked="0"/>
    </xf>
    <xf numFmtId="0" fontId="6" fillId="0" borderId="66" xfId="0" applyFont="1" applyBorder="1" applyAlignment="1">
      <alignment horizontal="center" vertical="center"/>
      <protection locked="0"/>
    </xf>
    <xf numFmtId="0" fontId="6" fillId="0" borderId="63" xfId="0" applyFont="1" applyBorder="1" applyAlignment="1">
      <alignment horizontal="center" vertical="center"/>
      <protection locked="0"/>
    </xf>
    <xf numFmtId="0" fontId="6" fillId="0" borderId="112" xfId="0" applyFont="1" applyBorder="1" applyAlignment="1">
      <alignment horizontal="center" vertical="center"/>
      <protection locked="0"/>
    </xf>
    <xf numFmtId="0" fontId="6" fillId="0" borderId="113" xfId="0" applyFont="1" applyBorder="1" applyAlignment="1">
      <alignment horizontal="center" vertical="center"/>
      <protection locked="0"/>
    </xf>
    <xf numFmtId="0" fontId="6" fillId="0" borderId="140" xfId="0" applyFont="1" applyBorder="1" applyAlignment="1">
      <alignment horizontal="center" vertical="center"/>
      <protection locked="0"/>
    </xf>
    <xf numFmtId="0" fontId="6" fillId="0" borderId="148" xfId="0" applyFont="1" applyBorder="1" applyAlignment="1">
      <alignment horizontal="center" vertical="center"/>
      <protection locked="0"/>
    </xf>
    <xf numFmtId="0" fontId="5" fillId="0" borderId="41" xfId="0" applyFont="1" applyBorder="1" applyAlignment="1">
      <alignment horizontal="center" vertical="center"/>
      <protection locked="0"/>
    </xf>
    <xf numFmtId="0" fontId="5" fillId="0" borderId="7" xfId="0" applyFont="1" applyBorder="1" applyAlignment="1">
      <alignment horizontal="center" vertical="center"/>
      <protection locked="0"/>
    </xf>
    <xf numFmtId="0" fontId="22" fillId="0" borderId="42" xfId="0" applyFont="1" applyBorder="1" applyAlignment="1">
      <alignment horizontal="center" vertical="center"/>
      <protection locked="0"/>
    </xf>
    <xf numFmtId="0" fontId="22" fillId="0" borderId="149" xfId="0" applyFont="1" applyBorder="1" applyAlignment="1">
      <alignment horizontal="center" vertical="center"/>
      <protection locked="0"/>
    </xf>
    <xf numFmtId="0" fontId="5" fillId="0" borderId="0" xfId="0" applyFont="1" applyAlignment="1">
      <alignment horizontal="center" vertical="center"/>
      <protection locked="0"/>
    </xf>
    <xf numFmtId="0" fontId="6" fillId="0" borderId="80" xfId="0" applyFont="1" applyBorder="1" applyAlignment="1">
      <alignment horizontal="center" vertical="center" wrapText="1"/>
      <protection locked="0"/>
    </xf>
    <xf numFmtId="0" fontId="6" fillId="0" borderId="81" xfId="0" applyFont="1" applyBorder="1" applyAlignment="1">
      <alignment horizontal="center" vertical="center"/>
      <protection locked="0"/>
    </xf>
    <xf numFmtId="0" fontId="6" fillId="0" borderId="82" xfId="0" applyFont="1" applyBorder="1" applyAlignment="1">
      <alignment horizontal="center" vertical="center"/>
      <protection locked="0"/>
    </xf>
    <xf numFmtId="0" fontId="6" fillId="0" borderId="151" xfId="0" applyFont="1" applyBorder="1" applyAlignment="1">
      <alignment horizontal="center" vertical="center"/>
      <protection locked="0"/>
    </xf>
    <xf numFmtId="0" fontId="6" fillId="0" borderId="138" xfId="0" applyFont="1" applyBorder="1" applyAlignment="1">
      <alignment horizontal="center" vertical="center"/>
      <protection locked="0"/>
    </xf>
    <xf numFmtId="0" fontId="6" fillId="0" borderId="152" xfId="0" applyFont="1" applyBorder="1" applyAlignment="1">
      <alignment horizontal="center" vertical="center"/>
      <protection locked="0"/>
    </xf>
    <xf numFmtId="0" fontId="24" fillId="0" borderId="67" xfId="0" applyFont="1" applyBorder="1" applyAlignment="1">
      <alignment horizontal="center" vertical="center" wrapText="1"/>
      <protection locked="0"/>
    </xf>
    <xf numFmtId="0" fontId="24" fillId="0" borderId="74" xfId="0" applyFont="1" applyBorder="1" applyAlignment="1">
      <alignment horizontal="center" vertical="center" wrapText="1"/>
      <protection locked="0"/>
    </xf>
    <xf numFmtId="0" fontId="24" fillId="0" borderId="70" xfId="0" applyFont="1" applyBorder="1" applyAlignment="1">
      <alignment horizontal="center" vertical="center" wrapText="1"/>
      <protection locked="0"/>
    </xf>
    <xf numFmtId="0" fontId="24" fillId="0" borderId="79" xfId="0" applyFont="1" applyBorder="1" applyAlignment="1">
      <alignment horizontal="center" vertical="center" wrapText="1"/>
      <protection locked="0"/>
    </xf>
    <xf numFmtId="0" fontId="24" fillId="0" borderId="62" xfId="0" applyFont="1" applyBorder="1" applyAlignment="1">
      <alignment horizontal="center" vertical="center" wrapText="1"/>
      <protection locked="0"/>
    </xf>
    <xf numFmtId="0" fontId="24" fillId="0" borderId="63" xfId="0" applyFont="1" applyBorder="1" applyAlignment="1">
      <alignment horizontal="center" vertical="center" wrapText="1"/>
      <protection locked="0"/>
    </xf>
    <xf numFmtId="0" fontId="6" fillId="0" borderId="44" xfId="0" applyFont="1" applyBorder="1" applyAlignment="1">
      <alignment horizontal="center" vertical="center" wrapText="1"/>
      <protection locked="0"/>
    </xf>
    <xf numFmtId="0" fontId="6" fillId="0" borderId="79" xfId="0" applyFont="1" applyBorder="1" applyAlignment="1">
      <alignment horizontal="center" vertical="center" wrapText="1"/>
      <protection locked="0"/>
    </xf>
    <xf numFmtId="0" fontId="8" fillId="0" borderId="120" xfId="0" applyFont="1" applyBorder="1" applyAlignment="1">
      <alignment horizontal="center" vertical="center"/>
      <protection locked="0"/>
    </xf>
    <xf numFmtId="0" fontId="22" fillId="0" borderId="41" xfId="0" applyFont="1" applyBorder="1" applyAlignment="1">
      <alignment horizontal="center" vertical="top"/>
      <protection locked="0"/>
    </xf>
    <xf numFmtId="0" fontId="22" fillId="0" borderId="7" xfId="0" applyFont="1" applyBorder="1" applyAlignment="1">
      <alignment horizontal="center" vertical="top"/>
      <protection locked="0"/>
    </xf>
    <xf numFmtId="0" fontId="6" fillId="0" borderId="92" xfId="0" applyFont="1" applyBorder="1" applyAlignment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</sheetPr>
  <dimension ref="A1:Z37"/>
  <sheetViews>
    <sheetView zoomScale="115" zoomScaleNormal="115" workbookViewId="0">
      <selection activeCell="C5" sqref="C5:Y39"/>
    </sheetView>
  </sheetViews>
  <sheetFormatPr defaultColWidth="10.6640625" defaultRowHeight="12" customHeight="1" x14ac:dyDescent="0.15"/>
  <cols>
    <col min="1" max="1" width="6.1640625" style="1" customWidth="1"/>
    <col min="2" max="2" width="5.1640625" style="1" customWidth="1"/>
    <col min="3" max="25" width="7" style="1" customWidth="1"/>
    <col min="26" max="26" width="5.33203125" style="1" customWidth="1"/>
    <col min="27" max="16384" width="10.6640625" style="1"/>
  </cols>
  <sheetData>
    <row r="1" spans="1:26" ht="18.75" customHeight="1" x14ac:dyDescent="0.15">
      <c r="A1" s="662" t="s">
        <v>20</v>
      </c>
      <c r="B1" s="662"/>
      <c r="C1" s="662"/>
      <c r="D1" s="4"/>
      <c r="E1" s="669" t="s">
        <v>399</v>
      </c>
      <c r="F1" s="669"/>
      <c r="G1" s="669"/>
      <c r="H1" s="669"/>
      <c r="I1" s="669"/>
      <c r="J1" s="669"/>
      <c r="K1" s="669"/>
      <c r="L1" s="669"/>
      <c r="M1" s="669"/>
      <c r="N1" s="669"/>
      <c r="O1" s="669"/>
      <c r="P1" s="669"/>
      <c r="Q1" s="669"/>
      <c r="R1" s="669"/>
      <c r="S1" s="669"/>
      <c r="T1" s="669"/>
      <c r="U1" s="669"/>
      <c r="V1" s="669"/>
      <c r="W1" s="669"/>
      <c r="X1" s="487"/>
      <c r="Y1" s="487"/>
    </row>
    <row r="2" spans="1:26" ht="16.5" customHeight="1" thickBot="1" x14ac:dyDescent="0.2">
      <c r="A2" s="409" t="s">
        <v>22</v>
      </c>
      <c r="B2" s="18"/>
      <c r="C2" s="19"/>
      <c r="D2" s="5"/>
      <c r="E2" s="661" t="s">
        <v>398</v>
      </c>
      <c r="F2" s="661"/>
      <c r="G2" s="661"/>
      <c r="H2" s="661"/>
      <c r="I2" s="661"/>
      <c r="J2" s="661"/>
      <c r="K2" s="661"/>
      <c r="L2" s="661"/>
      <c r="M2" s="661"/>
      <c r="N2" s="661"/>
      <c r="O2" s="661"/>
      <c r="P2" s="661"/>
      <c r="Q2" s="661"/>
      <c r="R2" s="661"/>
      <c r="S2" s="661"/>
      <c r="T2" s="661"/>
      <c r="U2" s="661"/>
      <c r="V2" s="661"/>
      <c r="W2" s="661"/>
      <c r="X2" s="486"/>
      <c r="Y2" s="486"/>
    </row>
    <row r="3" spans="1:26" ht="0.6" customHeight="1" thickBot="1" x14ac:dyDescent="0.2"/>
    <row r="4" spans="1:26" ht="17.25" customHeight="1" thickBot="1" x14ac:dyDescent="0.2">
      <c r="A4" s="58" t="s">
        <v>11</v>
      </c>
      <c r="B4" s="253" t="s">
        <v>12</v>
      </c>
      <c r="C4" s="256" t="s">
        <v>188</v>
      </c>
      <c r="D4" s="257" t="s">
        <v>187</v>
      </c>
      <c r="E4" s="257" t="s">
        <v>186</v>
      </c>
      <c r="F4" s="257" t="s">
        <v>181</v>
      </c>
      <c r="G4" s="257" t="s">
        <v>182</v>
      </c>
      <c r="H4" s="257" t="s">
        <v>180</v>
      </c>
      <c r="I4" s="257" t="s">
        <v>219</v>
      </c>
      <c r="J4" s="257" t="s">
        <v>220</v>
      </c>
      <c r="K4" s="257" t="s">
        <v>183</v>
      </c>
      <c r="L4" s="257" t="s">
        <v>192</v>
      </c>
      <c r="M4" s="257" t="s">
        <v>190</v>
      </c>
      <c r="N4" s="257" t="s">
        <v>193</v>
      </c>
      <c r="O4" s="257" t="s">
        <v>194</v>
      </c>
      <c r="P4" s="257" t="s">
        <v>191</v>
      </c>
      <c r="Q4" s="257" t="s">
        <v>184</v>
      </c>
      <c r="R4" s="257" t="s">
        <v>87</v>
      </c>
      <c r="S4" s="257" t="s">
        <v>88</v>
      </c>
      <c r="T4" s="257" t="s">
        <v>89</v>
      </c>
      <c r="U4" s="257" t="s">
        <v>90</v>
      </c>
      <c r="V4" s="257" t="s">
        <v>91</v>
      </c>
      <c r="W4" s="257" t="s">
        <v>92</v>
      </c>
      <c r="X4" s="257" t="s">
        <v>93</v>
      </c>
      <c r="Y4" s="257" t="s">
        <v>94</v>
      </c>
      <c r="Z4" s="253" t="s">
        <v>12</v>
      </c>
    </row>
    <row r="5" spans="1:26" ht="15" customHeight="1" x14ac:dyDescent="0.15">
      <c r="A5" s="663" t="s">
        <v>13</v>
      </c>
      <c r="B5" s="248">
        <v>1</v>
      </c>
      <c r="C5" s="88" t="s">
        <v>119</v>
      </c>
      <c r="D5" s="82" t="s">
        <v>27</v>
      </c>
      <c r="E5" s="82" t="s">
        <v>123</v>
      </c>
      <c r="F5" s="82" t="s">
        <v>151</v>
      </c>
      <c r="G5" s="82" t="s">
        <v>135</v>
      </c>
      <c r="H5" s="82" t="s">
        <v>120</v>
      </c>
      <c r="I5" s="82" t="s">
        <v>84</v>
      </c>
      <c r="J5" s="82" t="s">
        <v>55</v>
      </c>
      <c r="K5" s="82" t="s">
        <v>132</v>
      </c>
      <c r="L5" s="82" t="s">
        <v>109</v>
      </c>
      <c r="M5" s="82" t="s">
        <v>114</v>
      </c>
      <c r="N5" s="82" t="s">
        <v>106</v>
      </c>
      <c r="O5" s="82" t="s">
        <v>60</v>
      </c>
      <c r="P5" s="82" t="s">
        <v>64</v>
      </c>
      <c r="Q5" s="82" t="s">
        <v>26</v>
      </c>
      <c r="R5" s="82" t="s">
        <v>98</v>
      </c>
      <c r="S5" s="82" t="s">
        <v>39</v>
      </c>
      <c r="T5" s="82" t="s">
        <v>99</v>
      </c>
      <c r="U5" s="82" t="s">
        <v>111</v>
      </c>
      <c r="V5" s="82" t="s">
        <v>103</v>
      </c>
      <c r="W5" s="82" t="s">
        <v>33</v>
      </c>
      <c r="X5" s="82" t="s">
        <v>100</v>
      </c>
      <c r="Y5" s="82" t="s">
        <v>38</v>
      </c>
      <c r="Z5" s="248">
        <v>1</v>
      </c>
    </row>
    <row r="6" spans="1:26" ht="15" customHeight="1" x14ac:dyDescent="0.15">
      <c r="A6" s="664"/>
      <c r="B6" s="247">
        <v>2</v>
      </c>
      <c r="C6" s="258" t="s">
        <v>119</v>
      </c>
      <c r="D6" s="84" t="s">
        <v>120</v>
      </c>
      <c r="E6" s="84" t="s">
        <v>123</v>
      </c>
      <c r="F6" s="84" t="s">
        <v>151</v>
      </c>
      <c r="G6" s="84" t="s">
        <v>34</v>
      </c>
      <c r="H6" s="84" t="s">
        <v>60</v>
      </c>
      <c r="I6" s="84" t="s">
        <v>64</v>
      </c>
      <c r="J6" s="84" t="s">
        <v>55</v>
      </c>
      <c r="K6" s="84" t="s">
        <v>135</v>
      </c>
      <c r="L6" s="84" t="s">
        <v>172</v>
      </c>
      <c r="M6" s="84" t="s">
        <v>132</v>
      </c>
      <c r="N6" s="84" t="s">
        <v>35</v>
      </c>
      <c r="O6" s="84" t="s">
        <v>31</v>
      </c>
      <c r="P6" s="84" t="s">
        <v>27</v>
      </c>
      <c r="Q6" s="84" t="s">
        <v>26</v>
      </c>
      <c r="R6" s="84" t="s">
        <v>116</v>
      </c>
      <c r="S6" s="84" t="s">
        <v>39</v>
      </c>
      <c r="T6" s="84" t="s">
        <v>99</v>
      </c>
      <c r="U6" s="84" t="s">
        <v>111</v>
      </c>
      <c r="V6" s="84" t="s">
        <v>29</v>
      </c>
      <c r="W6" s="84" t="s">
        <v>33</v>
      </c>
      <c r="X6" s="84" t="s">
        <v>100</v>
      </c>
      <c r="Y6" s="84" t="s">
        <v>38</v>
      </c>
      <c r="Z6" s="247">
        <v>2</v>
      </c>
    </row>
    <row r="7" spans="1:26" ht="15" customHeight="1" x14ac:dyDescent="0.15">
      <c r="A7" s="664"/>
      <c r="B7" s="247">
        <v>3</v>
      </c>
      <c r="C7" s="258" t="s">
        <v>98</v>
      </c>
      <c r="D7" s="84" t="s">
        <v>151</v>
      </c>
      <c r="E7" s="84" t="s">
        <v>55</v>
      </c>
      <c r="F7" s="84" t="s">
        <v>56</v>
      </c>
      <c r="G7" s="84" t="s">
        <v>135</v>
      </c>
      <c r="H7" s="84" t="s">
        <v>119</v>
      </c>
      <c r="I7" s="84" t="s">
        <v>84</v>
      </c>
      <c r="J7" s="84" t="s">
        <v>172</v>
      </c>
      <c r="K7" s="84" t="s">
        <v>132</v>
      </c>
      <c r="L7" s="84" t="s">
        <v>109</v>
      </c>
      <c r="M7" s="84" t="s">
        <v>114</v>
      </c>
      <c r="N7" s="84" t="s">
        <v>202</v>
      </c>
      <c r="O7" s="84" t="s">
        <v>31</v>
      </c>
      <c r="P7" s="84" t="s">
        <v>27</v>
      </c>
      <c r="Q7" s="84" t="s">
        <v>26</v>
      </c>
      <c r="R7" s="84" t="s">
        <v>103</v>
      </c>
      <c r="S7" s="84" t="s">
        <v>59</v>
      </c>
      <c r="T7" s="84" t="s">
        <v>99</v>
      </c>
      <c r="U7" s="84" t="s">
        <v>111</v>
      </c>
      <c r="V7" s="84" t="s">
        <v>39</v>
      </c>
      <c r="W7" s="84" t="s">
        <v>33</v>
      </c>
      <c r="X7" s="84" t="s">
        <v>29</v>
      </c>
      <c r="Y7" s="84" t="s">
        <v>36</v>
      </c>
      <c r="Z7" s="247">
        <v>3</v>
      </c>
    </row>
    <row r="8" spans="1:26" ht="15" customHeight="1" x14ac:dyDescent="0.15">
      <c r="A8" s="664"/>
      <c r="B8" s="247">
        <v>4</v>
      </c>
      <c r="C8" s="258" t="s">
        <v>116</v>
      </c>
      <c r="D8" s="84" t="s">
        <v>98</v>
      </c>
      <c r="E8" s="84" t="s">
        <v>172</v>
      </c>
      <c r="F8" s="84" t="s">
        <v>100</v>
      </c>
      <c r="G8" s="84" t="s">
        <v>31</v>
      </c>
      <c r="H8" s="84" t="s">
        <v>25</v>
      </c>
      <c r="I8" s="84" t="s">
        <v>86</v>
      </c>
      <c r="J8" s="84" t="s">
        <v>120</v>
      </c>
      <c r="K8" s="84" t="s">
        <v>202</v>
      </c>
      <c r="L8" s="84" t="s">
        <v>84</v>
      </c>
      <c r="M8" s="84" t="s">
        <v>114</v>
      </c>
      <c r="N8" s="84" t="s">
        <v>101</v>
      </c>
      <c r="O8" s="84" t="s">
        <v>60</v>
      </c>
      <c r="P8" s="84" t="s">
        <v>34</v>
      </c>
      <c r="Q8" s="84" t="s">
        <v>109</v>
      </c>
      <c r="R8" s="84" t="s">
        <v>103</v>
      </c>
      <c r="S8" s="84" t="s">
        <v>59</v>
      </c>
      <c r="T8" s="84" t="s">
        <v>66</v>
      </c>
      <c r="U8" s="84" t="s">
        <v>35</v>
      </c>
      <c r="V8" s="84" t="s">
        <v>99</v>
      </c>
      <c r="W8" s="84" t="s">
        <v>37</v>
      </c>
      <c r="X8" s="84" t="s">
        <v>29</v>
      </c>
      <c r="Y8" s="84" t="s">
        <v>36</v>
      </c>
      <c r="Z8" s="247">
        <v>4</v>
      </c>
    </row>
    <row r="9" spans="1:26" ht="15" customHeight="1" thickBot="1" x14ac:dyDescent="0.2">
      <c r="A9" s="665"/>
      <c r="B9" s="252">
        <v>5</v>
      </c>
      <c r="C9" s="89" t="s">
        <v>98</v>
      </c>
      <c r="D9" s="86" t="s">
        <v>119</v>
      </c>
      <c r="E9" s="86" t="s">
        <v>39</v>
      </c>
      <c r="F9" s="86" t="s">
        <v>100</v>
      </c>
      <c r="G9" s="86" t="s">
        <v>31</v>
      </c>
      <c r="H9" s="86" t="s">
        <v>25</v>
      </c>
      <c r="I9" s="86" t="s">
        <v>33</v>
      </c>
      <c r="J9" s="86" t="s">
        <v>135</v>
      </c>
      <c r="K9" s="86" t="s">
        <v>172</v>
      </c>
      <c r="L9" s="86" t="s">
        <v>109</v>
      </c>
      <c r="M9" s="86" t="s">
        <v>86</v>
      </c>
      <c r="N9" s="86" t="s">
        <v>151</v>
      </c>
      <c r="O9" s="86" t="s">
        <v>116</v>
      </c>
      <c r="P9" s="86" t="s">
        <v>34</v>
      </c>
      <c r="Q9" s="86" t="s">
        <v>111</v>
      </c>
      <c r="R9" s="86" t="s">
        <v>56</v>
      </c>
      <c r="S9" s="86" t="s">
        <v>35</v>
      </c>
      <c r="T9" s="86" t="s">
        <v>66</v>
      </c>
      <c r="U9" s="86" t="s">
        <v>32</v>
      </c>
      <c r="V9" s="86" t="s">
        <v>99</v>
      </c>
      <c r="W9" s="86" t="s">
        <v>37</v>
      </c>
      <c r="X9" s="86" t="s">
        <v>24</v>
      </c>
      <c r="Y9" s="86" t="s">
        <v>55</v>
      </c>
      <c r="Z9" s="252">
        <v>5</v>
      </c>
    </row>
    <row r="10" spans="1:26" ht="15" customHeight="1" x14ac:dyDescent="0.15">
      <c r="A10" s="663" t="s">
        <v>14</v>
      </c>
      <c r="B10" s="248">
        <v>1</v>
      </c>
      <c r="C10" s="88" t="s">
        <v>56</v>
      </c>
      <c r="D10" s="82" t="s">
        <v>98</v>
      </c>
      <c r="E10" s="82" t="s">
        <v>137</v>
      </c>
      <c r="F10" s="82" t="s">
        <v>85</v>
      </c>
      <c r="G10" s="82" t="s">
        <v>34</v>
      </c>
      <c r="H10" s="82" t="s">
        <v>26</v>
      </c>
      <c r="I10" s="82" t="s">
        <v>38</v>
      </c>
      <c r="J10" s="82" t="s">
        <v>32</v>
      </c>
      <c r="K10" s="82" t="s">
        <v>165</v>
      </c>
      <c r="L10" s="82" t="s">
        <v>54</v>
      </c>
      <c r="M10" s="82" t="s">
        <v>114</v>
      </c>
      <c r="N10" s="82" t="s">
        <v>99</v>
      </c>
      <c r="O10" s="82" t="s">
        <v>66</v>
      </c>
      <c r="P10" s="82" t="s">
        <v>40</v>
      </c>
      <c r="Q10" s="82" t="s">
        <v>109</v>
      </c>
      <c r="R10" s="82" t="s">
        <v>31</v>
      </c>
      <c r="S10" s="82" t="s">
        <v>102</v>
      </c>
      <c r="T10" s="82" t="s">
        <v>101</v>
      </c>
      <c r="U10" s="82" t="s">
        <v>111</v>
      </c>
      <c r="V10" s="82" t="s">
        <v>199</v>
      </c>
      <c r="W10" s="82" t="s">
        <v>33</v>
      </c>
      <c r="X10" s="82" t="s">
        <v>136</v>
      </c>
      <c r="Y10" s="82" t="s">
        <v>333</v>
      </c>
      <c r="Z10" s="248">
        <v>1</v>
      </c>
    </row>
    <row r="11" spans="1:26" ht="15" customHeight="1" x14ac:dyDescent="0.15">
      <c r="A11" s="664"/>
      <c r="B11" s="247">
        <v>2</v>
      </c>
      <c r="C11" s="258" t="s">
        <v>32</v>
      </c>
      <c r="D11" s="84" t="s">
        <v>98</v>
      </c>
      <c r="E11" s="84" t="s">
        <v>38</v>
      </c>
      <c r="F11" s="84" t="s">
        <v>85</v>
      </c>
      <c r="G11" s="84" t="s">
        <v>165</v>
      </c>
      <c r="H11" s="84" t="s">
        <v>26</v>
      </c>
      <c r="I11" s="84" t="s">
        <v>56</v>
      </c>
      <c r="J11" s="84" t="s">
        <v>114</v>
      </c>
      <c r="K11" s="84" t="s">
        <v>40</v>
      </c>
      <c r="L11" s="84" t="s">
        <v>109</v>
      </c>
      <c r="M11" s="84" t="s">
        <v>54</v>
      </c>
      <c r="N11" s="84" t="s">
        <v>99</v>
      </c>
      <c r="O11" s="84" t="s">
        <v>66</v>
      </c>
      <c r="P11" s="84" t="s">
        <v>34</v>
      </c>
      <c r="Q11" s="84" t="s">
        <v>36</v>
      </c>
      <c r="R11" s="84" t="s">
        <v>199</v>
      </c>
      <c r="S11" s="84" t="s">
        <v>102</v>
      </c>
      <c r="T11" s="84" t="s">
        <v>173</v>
      </c>
      <c r="U11" s="84" t="s">
        <v>101</v>
      </c>
      <c r="V11" s="84" t="s">
        <v>123</v>
      </c>
      <c r="W11" s="84" t="s">
        <v>110</v>
      </c>
      <c r="X11" s="84" t="s">
        <v>136</v>
      </c>
      <c r="Y11" s="84" t="s">
        <v>158</v>
      </c>
      <c r="Z11" s="247">
        <v>2</v>
      </c>
    </row>
    <row r="12" spans="1:26" ht="15" customHeight="1" x14ac:dyDescent="0.15">
      <c r="A12" s="664"/>
      <c r="B12" s="247">
        <v>3</v>
      </c>
      <c r="C12" s="258" t="s">
        <v>172</v>
      </c>
      <c r="D12" s="84" t="s">
        <v>202</v>
      </c>
      <c r="E12" s="84" t="s">
        <v>137</v>
      </c>
      <c r="F12" s="84" t="s">
        <v>33</v>
      </c>
      <c r="G12" s="84" t="s">
        <v>31</v>
      </c>
      <c r="H12" s="84" t="s">
        <v>109</v>
      </c>
      <c r="I12" s="84" t="s">
        <v>54</v>
      </c>
      <c r="J12" s="84" t="s">
        <v>114</v>
      </c>
      <c r="K12" s="84" t="s">
        <v>104</v>
      </c>
      <c r="L12" s="84" t="s">
        <v>26</v>
      </c>
      <c r="M12" s="84" t="s">
        <v>165</v>
      </c>
      <c r="N12" s="84" t="s">
        <v>151</v>
      </c>
      <c r="O12" s="84" t="s">
        <v>98</v>
      </c>
      <c r="P12" s="84" t="s">
        <v>27</v>
      </c>
      <c r="Q12" s="84" t="s">
        <v>111</v>
      </c>
      <c r="R12" s="84" t="s">
        <v>173</v>
      </c>
      <c r="S12" s="84" t="s">
        <v>199</v>
      </c>
      <c r="T12" s="84" t="s">
        <v>102</v>
      </c>
      <c r="U12" s="84" t="s">
        <v>101</v>
      </c>
      <c r="V12" s="84" t="s">
        <v>158</v>
      </c>
      <c r="W12" s="84" t="s">
        <v>110</v>
      </c>
      <c r="X12" s="84" t="s">
        <v>333</v>
      </c>
      <c r="Y12" s="84" t="s">
        <v>136</v>
      </c>
      <c r="Z12" s="247">
        <v>3</v>
      </c>
    </row>
    <row r="13" spans="1:26" ht="15" customHeight="1" x14ac:dyDescent="0.15">
      <c r="A13" s="664"/>
      <c r="B13" s="247">
        <v>4</v>
      </c>
      <c r="C13" s="258" t="s">
        <v>66</v>
      </c>
      <c r="D13" s="84" t="s">
        <v>27</v>
      </c>
      <c r="E13" s="84" t="s">
        <v>111</v>
      </c>
      <c r="F13" s="84" t="s">
        <v>123</v>
      </c>
      <c r="G13" s="84" t="s">
        <v>31</v>
      </c>
      <c r="H13" s="84" t="s">
        <v>109</v>
      </c>
      <c r="I13" s="84" t="s">
        <v>33</v>
      </c>
      <c r="J13" s="84" t="s">
        <v>104</v>
      </c>
      <c r="K13" s="84" t="s">
        <v>44</v>
      </c>
      <c r="L13" s="84" t="s">
        <v>26</v>
      </c>
      <c r="M13" s="84" t="s">
        <v>36</v>
      </c>
      <c r="N13" s="84" t="s">
        <v>151</v>
      </c>
      <c r="O13" s="84" t="s">
        <v>40</v>
      </c>
      <c r="P13" s="84" t="s">
        <v>34</v>
      </c>
      <c r="Q13" s="84" t="s">
        <v>172</v>
      </c>
      <c r="R13" s="84" t="s">
        <v>56</v>
      </c>
      <c r="S13" s="84" t="s">
        <v>59</v>
      </c>
      <c r="T13" s="84" t="s">
        <v>102</v>
      </c>
      <c r="U13" s="84" t="s">
        <v>32</v>
      </c>
      <c r="V13" s="84" t="s">
        <v>99</v>
      </c>
      <c r="W13" s="84" t="s">
        <v>158</v>
      </c>
      <c r="X13" s="84" t="s">
        <v>24</v>
      </c>
      <c r="Y13" s="84" t="s">
        <v>85</v>
      </c>
      <c r="Z13" s="247">
        <v>4</v>
      </c>
    </row>
    <row r="14" spans="1:26" ht="15" customHeight="1" thickBot="1" x14ac:dyDescent="0.2">
      <c r="A14" s="665"/>
      <c r="B14" s="252">
        <v>5</v>
      </c>
      <c r="C14" s="89" t="s">
        <v>66</v>
      </c>
      <c r="D14" s="86" t="s">
        <v>27</v>
      </c>
      <c r="E14" s="86" t="s">
        <v>123</v>
      </c>
      <c r="F14" s="86" t="s">
        <v>54</v>
      </c>
      <c r="G14" s="86" t="s">
        <v>34</v>
      </c>
      <c r="H14" s="86" t="s">
        <v>172</v>
      </c>
      <c r="I14" s="86" t="s">
        <v>33</v>
      </c>
      <c r="J14" s="86" t="s">
        <v>104</v>
      </c>
      <c r="K14" s="86" t="s">
        <v>44</v>
      </c>
      <c r="L14" s="86" t="s">
        <v>84</v>
      </c>
      <c r="M14" s="86" t="s">
        <v>199</v>
      </c>
      <c r="N14" s="86" t="s">
        <v>165</v>
      </c>
      <c r="O14" s="86" t="s">
        <v>31</v>
      </c>
      <c r="P14" s="86" t="s">
        <v>64</v>
      </c>
      <c r="Q14" s="86" t="s">
        <v>202</v>
      </c>
      <c r="R14" s="86" t="s">
        <v>98</v>
      </c>
      <c r="S14" s="86" t="s">
        <v>59</v>
      </c>
      <c r="T14" s="86" t="s">
        <v>24</v>
      </c>
      <c r="U14" s="86" t="s">
        <v>32</v>
      </c>
      <c r="V14" s="86" t="s">
        <v>99</v>
      </c>
      <c r="W14" s="86" t="s">
        <v>101</v>
      </c>
      <c r="X14" s="86" t="s">
        <v>158</v>
      </c>
      <c r="Y14" s="86" t="s">
        <v>136</v>
      </c>
      <c r="Z14" s="252">
        <v>5</v>
      </c>
    </row>
    <row r="15" spans="1:26" ht="15" customHeight="1" x14ac:dyDescent="0.15">
      <c r="A15" s="666" t="s">
        <v>15</v>
      </c>
      <c r="B15" s="248">
        <v>1</v>
      </c>
      <c r="C15" s="88" t="s">
        <v>202</v>
      </c>
      <c r="D15" s="82" t="s">
        <v>151</v>
      </c>
      <c r="E15" s="82" t="s">
        <v>111</v>
      </c>
      <c r="F15" s="82" t="s">
        <v>100</v>
      </c>
      <c r="G15" s="82" t="s">
        <v>34</v>
      </c>
      <c r="H15" s="82" t="s">
        <v>99</v>
      </c>
      <c r="I15" s="82" t="s">
        <v>38</v>
      </c>
      <c r="J15" s="82" t="s">
        <v>118</v>
      </c>
      <c r="K15" s="82" t="s">
        <v>132</v>
      </c>
      <c r="L15" s="82" t="s">
        <v>59</v>
      </c>
      <c r="M15" s="82" t="s">
        <v>54</v>
      </c>
      <c r="N15" s="82" t="s">
        <v>35</v>
      </c>
      <c r="O15" s="82" t="s">
        <v>199</v>
      </c>
      <c r="P15" s="82" t="s">
        <v>172</v>
      </c>
      <c r="Q15" s="82" t="s">
        <v>164</v>
      </c>
      <c r="R15" s="82" t="s">
        <v>30</v>
      </c>
      <c r="S15" s="82" t="s">
        <v>39</v>
      </c>
      <c r="T15" s="82" t="s">
        <v>101</v>
      </c>
      <c r="U15" s="82" t="s">
        <v>107</v>
      </c>
      <c r="V15" s="82" t="s">
        <v>103</v>
      </c>
      <c r="W15" s="83" t="s">
        <v>110</v>
      </c>
      <c r="X15" s="472" t="s">
        <v>55</v>
      </c>
      <c r="Y15" s="472" t="s">
        <v>31</v>
      </c>
      <c r="Z15" s="254">
        <v>1</v>
      </c>
    </row>
    <row r="16" spans="1:26" ht="15" customHeight="1" thickBot="1" x14ac:dyDescent="0.2">
      <c r="A16" s="667"/>
      <c r="B16" s="247">
        <v>2</v>
      </c>
      <c r="C16" s="258" t="s">
        <v>32</v>
      </c>
      <c r="D16" s="84" t="s">
        <v>172</v>
      </c>
      <c r="E16" s="84" t="s">
        <v>111</v>
      </c>
      <c r="F16" s="84" t="s">
        <v>54</v>
      </c>
      <c r="G16" s="84" t="s">
        <v>114</v>
      </c>
      <c r="H16" s="84" t="s">
        <v>99</v>
      </c>
      <c r="I16" s="84" t="s">
        <v>38</v>
      </c>
      <c r="J16" s="84" t="s">
        <v>199</v>
      </c>
      <c r="K16" s="84" t="s">
        <v>132</v>
      </c>
      <c r="L16" s="84" t="s">
        <v>59</v>
      </c>
      <c r="M16" s="84" t="s">
        <v>35</v>
      </c>
      <c r="N16" s="84" t="s">
        <v>151</v>
      </c>
      <c r="O16" s="84" t="s">
        <v>164</v>
      </c>
      <c r="P16" s="84" t="s">
        <v>34</v>
      </c>
      <c r="Q16" s="84" t="s">
        <v>118</v>
      </c>
      <c r="R16" s="86" t="s">
        <v>98</v>
      </c>
      <c r="S16" s="86" t="s">
        <v>39</v>
      </c>
      <c r="T16" s="86" t="s">
        <v>24</v>
      </c>
      <c r="U16" s="86" t="s">
        <v>107</v>
      </c>
      <c r="V16" s="86" t="s">
        <v>103</v>
      </c>
      <c r="W16" s="87" t="s">
        <v>101</v>
      </c>
      <c r="X16" s="533" t="s">
        <v>55</v>
      </c>
      <c r="Y16" s="533" t="s">
        <v>123</v>
      </c>
      <c r="Z16" s="255">
        <v>2</v>
      </c>
    </row>
    <row r="17" spans="1:26" ht="15" customHeight="1" x14ac:dyDescent="0.15">
      <c r="A17" s="667"/>
      <c r="B17" s="247">
        <v>3</v>
      </c>
      <c r="C17" s="546" t="s">
        <v>119</v>
      </c>
      <c r="D17" s="546" t="s">
        <v>59</v>
      </c>
      <c r="E17" s="546" t="s">
        <v>137</v>
      </c>
      <c r="F17" s="546" t="s">
        <v>85</v>
      </c>
      <c r="G17" s="546" t="s">
        <v>118</v>
      </c>
      <c r="H17" s="546" t="s">
        <v>25</v>
      </c>
      <c r="I17" s="546" t="s">
        <v>86</v>
      </c>
      <c r="J17" s="546" t="s">
        <v>32</v>
      </c>
      <c r="K17" s="546" t="s">
        <v>104</v>
      </c>
      <c r="L17" s="546" t="s">
        <v>109</v>
      </c>
      <c r="M17" s="546" t="s">
        <v>114</v>
      </c>
      <c r="N17" s="546" t="s">
        <v>99</v>
      </c>
      <c r="O17" s="546" t="s">
        <v>31</v>
      </c>
      <c r="P17" s="546" t="s">
        <v>64</v>
      </c>
      <c r="Q17" s="546" t="s">
        <v>26</v>
      </c>
      <c r="R17" s="546" t="s">
        <v>98</v>
      </c>
      <c r="S17" s="546"/>
      <c r="T17" s="546"/>
      <c r="U17" s="546"/>
      <c r="V17" s="546" t="s">
        <v>123</v>
      </c>
      <c r="W17" s="546" t="s">
        <v>24</v>
      </c>
      <c r="X17" s="546" t="s">
        <v>100</v>
      </c>
      <c r="Y17" s="546"/>
      <c r="Z17" s="658" t="s">
        <v>206</v>
      </c>
    </row>
    <row r="18" spans="1:26" ht="15" customHeight="1" x14ac:dyDescent="0.15">
      <c r="A18" s="667"/>
      <c r="B18" s="247">
        <v>4</v>
      </c>
      <c r="C18" s="560" t="s">
        <v>119</v>
      </c>
      <c r="D18" s="560" t="s">
        <v>59</v>
      </c>
      <c r="E18" s="560" t="s">
        <v>137</v>
      </c>
      <c r="F18" s="560" t="s">
        <v>85</v>
      </c>
      <c r="G18" s="560" t="s">
        <v>118</v>
      </c>
      <c r="H18" s="560" t="s">
        <v>25</v>
      </c>
      <c r="I18" s="560" t="s">
        <v>86</v>
      </c>
      <c r="J18" s="560" t="s">
        <v>32</v>
      </c>
      <c r="K18" s="560" t="s">
        <v>104</v>
      </c>
      <c r="L18" s="560" t="s">
        <v>109</v>
      </c>
      <c r="M18" s="560" t="s">
        <v>114</v>
      </c>
      <c r="N18" s="560" t="s">
        <v>99</v>
      </c>
      <c r="O18" s="560" t="s">
        <v>31</v>
      </c>
      <c r="P18" s="560" t="s">
        <v>64</v>
      </c>
      <c r="Q18" s="560" t="s">
        <v>26</v>
      </c>
      <c r="R18" s="560" t="s">
        <v>98</v>
      </c>
      <c r="S18" s="560"/>
      <c r="T18" s="560"/>
      <c r="U18" s="560"/>
      <c r="V18" s="560" t="s">
        <v>123</v>
      </c>
      <c r="W18" s="560" t="s">
        <v>24</v>
      </c>
      <c r="X18" s="560" t="s">
        <v>100</v>
      </c>
      <c r="Y18" s="560"/>
      <c r="Z18" s="659"/>
    </row>
    <row r="19" spans="1:26" ht="15" customHeight="1" thickBot="1" x14ac:dyDescent="0.2">
      <c r="A19" s="668"/>
      <c r="B19" s="252">
        <v>5</v>
      </c>
      <c r="C19" s="556" t="s">
        <v>119</v>
      </c>
      <c r="D19" s="556" t="s">
        <v>59</v>
      </c>
      <c r="E19" s="556" t="s">
        <v>137</v>
      </c>
      <c r="F19" s="556" t="s">
        <v>85</v>
      </c>
      <c r="G19" s="556" t="s">
        <v>118</v>
      </c>
      <c r="H19" s="556" t="s">
        <v>25</v>
      </c>
      <c r="I19" s="556" t="s">
        <v>86</v>
      </c>
      <c r="J19" s="556" t="s">
        <v>32</v>
      </c>
      <c r="K19" s="556" t="s">
        <v>104</v>
      </c>
      <c r="L19" s="556" t="s">
        <v>109</v>
      </c>
      <c r="M19" s="556" t="s">
        <v>114</v>
      </c>
      <c r="N19" s="556" t="s">
        <v>99</v>
      </c>
      <c r="O19" s="556" t="s">
        <v>31</v>
      </c>
      <c r="P19" s="556" t="s">
        <v>64</v>
      </c>
      <c r="Q19" s="556" t="s">
        <v>26</v>
      </c>
      <c r="R19" s="556" t="s">
        <v>98</v>
      </c>
      <c r="S19" s="556"/>
      <c r="T19" s="556"/>
      <c r="U19" s="556"/>
      <c r="V19" s="556" t="s">
        <v>123</v>
      </c>
      <c r="W19" s="556" t="s">
        <v>24</v>
      </c>
      <c r="X19" s="556" t="s">
        <v>100</v>
      </c>
      <c r="Y19" s="556"/>
      <c r="Z19" s="660"/>
    </row>
    <row r="20" spans="1:26" ht="15" customHeight="1" x14ac:dyDescent="0.15">
      <c r="A20" s="663" t="s">
        <v>16</v>
      </c>
      <c r="B20" s="248">
        <v>1</v>
      </c>
      <c r="C20" s="88" t="s">
        <v>164</v>
      </c>
      <c r="D20" s="82" t="s">
        <v>27</v>
      </c>
      <c r="E20" s="82" t="s">
        <v>103</v>
      </c>
      <c r="F20" s="82" t="s">
        <v>100</v>
      </c>
      <c r="G20" s="82" t="s">
        <v>118</v>
      </c>
      <c r="H20" s="82" t="s">
        <v>109</v>
      </c>
      <c r="I20" s="82" t="s">
        <v>165</v>
      </c>
      <c r="J20" s="82" t="s">
        <v>32</v>
      </c>
      <c r="K20" s="82" t="s">
        <v>104</v>
      </c>
      <c r="L20" s="82" t="s">
        <v>59</v>
      </c>
      <c r="M20" s="82" t="s">
        <v>86</v>
      </c>
      <c r="N20" s="82" t="s">
        <v>99</v>
      </c>
      <c r="O20" s="82" t="s">
        <v>199</v>
      </c>
      <c r="P20" s="82" t="s">
        <v>135</v>
      </c>
      <c r="Q20" s="82" t="s">
        <v>115</v>
      </c>
      <c r="R20" s="82" t="s">
        <v>116</v>
      </c>
      <c r="S20" s="82" t="s">
        <v>173</v>
      </c>
      <c r="T20" s="82" t="s">
        <v>24</v>
      </c>
      <c r="U20" s="82" t="s">
        <v>35</v>
      </c>
      <c r="V20" s="82" t="s">
        <v>123</v>
      </c>
      <c r="W20" s="82" t="s">
        <v>34</v>
      </c>
      <c r="X20" s="82" t="s">
        <v>40</v>
      </c>
      <c r="Y20" s="82" t="s">
        <v>38</v>
      </c>
      <c r="Z20" s="248">
        <v>1</v>
      </c>
    </row>
    <row r="21" spans="1:26" ht="15" customHeight="1" x14ac:dyDescent="0.15">
      <c r="A21" s="664"/>
      <c r="B21" s="247">
        <v>2</v>
      </c>
      <c r="C21" s="258" t="s">
        <v>32</v>
      </c>
      <c r="D21" s="84" t="s">
        <v>36</v>
      </c>
      <c r="E21" s="84" t="s">
        <v>103</v>
      </c>
      <c r="F21" s="84" t="s">
        <v>85</v>
      </c>
      <c r="G21" s="84" t="s">
        <v>135</v>
      </c>
      <c r="H21" s="84" t="s">
        <v>109</v>
      </c>
      <c r="I21" s="84" t="s">
        <v>167</v>
      </c>
      <c r="J21" s="84" t="s">
        <v>199</v>
      </c>
      <c r="K21" s="84" t="s">
        <v>115</v>
      </c>
      <c r="L21" s="84" t="s">
        <v>165</v>
      </c>
      <c r="M21" s="84" t="s">
        <v>86</v>
      </c>
      <c r="N21" s="84" t="s">
        <v>99</v>
      </c>
      <c r="O21" s="84" t="s">
        <v>155</v>
      </c>
      <c r="P21" s="84" t="s">
        <v>164</v>
      </c>
      <c r="Q21" s="84" t="s">
        <v>118</v>
      </c>
      <c r="R21" s="84" t="s">
        <v>116</v>
      </c>
      <c r="S21" s="84" t="s">
        <v>35</v>
      </c>
      <c r="T21" s="84" t="s">
        <v>66</v>
      </c>
      <c r="U21" s="84" t="s">
        <v>202</v>
      </c>
      <c r="V21" s="84" t="s">
        <v>173</v>
      </c>
      <c r="W21" s="84" t="s">
        <v>34</v>
      </c>
      <c r="X21" s="84" t="s">
        <v>29</v>
      </c>
      <c r="Y21" s="84" t="s">
        <v>38</v>
      </c>
      <c r="Z21" s="247">
        <v>2</v>
      </c>
    </row>
    <row r="22" spans="1:26" ht="15" customHeight="1" x14ac:dyDescent="0.15">
      <c r="A22" s="664"/>
      <c r="B22" s="247">
        <v>3</v>
      </c>
      <c r="C22" s="258" t="s">
        <v>36</v>
      </c>
      <c r="D22" s="84" t="s">
        <v>59</v>
      </c>
      <c r="E22" s="84" t="s">
        <v>164</v>
      </c>
      <c r="F22" s="84" t="s">
        <v>85</v>
      </c>
      <c r="G22" s="84" t="s">
        <v>199</v>
      </c>
      <c r="H22" s="84" t="s">
        <v>165</v>
      </c>
      <c r="I22" s="84" t="s">
        <v>86</v>
      </c>
      <c r="J22" s="84" t="s">
        <v>40</v>
      </c>
      <c r="K22" s="84" t="s">
        <v>104</v>
      </c>
      <c r="L22" s="84" t="s">
        <v>109</v>
      </c>
      <c r="M22" s="84" t="s">
        <v>132</v>
      </c>
      <c r="N22" s="84" t="s">
        <v>155</v>
      </c>
      <c r="O22" s="84" t="s">
        <v>172</v>
      </c>
      <c r="P22" s="84" t="s">
        <v>27</v>
      </c>
      <c r="Q22" s="84" t="s">
        <v>111</v>
      </c>
      <c r="R22" s="84" t="s">
        <v>158</v>
      </c>
      <c r="S22" s="84" t="s">
        <v>35</v>
      </c>
      <c r="T22" s="84" t="s">
        <v>202</v>
      </c>
      <c r="U22" s="84" t="s">
        <v>107</v>
      </c>
      <c r="V22" s="84" t="s">
        <v>29</v>
      </c>
      <c r="W22" s="84" t="s">
        <v>173</v>
      </c>
      <c r="X22" s="84" t="s">
        <v>34</v>
      </c>
      <c r="Y22" s="84" t="s">
        <v>123</v>
      </c>
      <c r="Z22" s="247">
        <v>3</v>
      </c>
    </row>
    <row r="23" spans="1:26" ht="15" customHeight="1" x14ac:dyDescent="0.15">
      <c r="A23" s="664"/>
      <c r="B23" s="247">
        <v>4</v>
      </c>
      <c r="C23" s="258" t="s">
        <v>66</v>
      </c>
      <c r="D23" s="84" t="s">
        <v>59</v>
      </c>
      <c r="E23" s="84" t="s">
        <v>38</v>
      </c>
      <c r="F23" s="84" t="s">
        <v>199</v>
      </c>
      <c r="G23" s="84" t="s">
        <v>167</v>
      </c>
      <c r="H23" s="84" t="s">
        <v>99</v>
      </c>
      <c r="I23" s="84" t="s">
        <v>86</v>
      </c>
      <c r="J23" s="84" t="s">
        <v>104</v>
      </c>
      <c r="K23" s="84" t="s">
        <v>135</v>
      </c>
      <c r="L23" s="84" t="s">
        <v>36</v>
      </c>
      <c r="M23" s="84" t="s">
        <v>172</v>
      </c>
      <c r="N23" s="84" t="s">
        <v>155</v>
      </c>
      <c r="O23" s="84" t="s">
        <v>116</v>
      </c>
      <c r="P23" s="84" t="s">
        <v>64</v>
      </c>
      <c r="Q23" s="84" t="s">
        <v>111</v>
      </c>
      <c r="R23" s="84" t="s">
        <v>103</v>
      </c>
      <c r="S23" s="84" t="s">
        <v>158</v>
      </c>
      <c r="T23" s="84" t="s">
        <v>31</v>
      </c>
      <c r="U23" s="84" t="s">
        <v>173</v>
      </c>
      <c r="V23" s="84" t="s">
        <v>123</v>
      </c>
      <c r="W23" s="84" t="s">
        <v>24</v>
      </c>
      <c r="X23" s="84" t="s">
        <v>100</v>
      </c>
      <c r="Y23" s="84" t="s">
        <v>202</v>
      </c>
      <c r="Z23" s="247">
        <v>4</v>
      </c>
    </row>
    <row r="24" spans="1:26" ht="15" customHeight="1" thickBot="1" x14ac:dyDescent="0.2">
      <c r="A24" s="665"/>
      <c r="B24" s="252">
        <v>5</v>
      </c>
      <c r="C24" s="89" t="s">
        <v>66</v>
      </c>
      <c r="D24" s="86" t="s">
        <v>164</v>
      </c>
      <c r="E24" s="86" t="s">
        <v>111</v>
      </c>
      <c r="F24" s="86" t="s">
        <v>172</v>
      </c>
      <c r="G24" s="86" t="s">
        <v>34</v>
      </c>
      <c r="H24" s="86" t="s">
        <v>99</v>
      </c>
      <c r="I24" s="86" t="s">
        <v>38</v>
      </c>
      <c r="J24" s="86" t="s">
        <v>104</v>
      </c>
      <c r="K24" s="86" t="s">
        <v>132</v>
      </c>
      <c r="L24" s="86" t="s">
        <v>59</v>
      </c>
      <c r="M24" s="86" t="s">
        <v>199</v>
      </c>
      <c r="N24" s="86" t="s">
        <v>36</v>
      </c>
      <c r="O24" s="86" t="s">
        <v>116</v>
      </c>
      <c r="P24" s="86" t="s">
        <v>64</v>
      </c>
      <c r="Q24" s="86" t="s">
        <v>155</v>
      </c>
      <c r="R24" s="86" t="s">
        <v>31</v>
      </c>
      <c r="S24" s="86" t="s">
        <v>107</v>
      </c>
      <c r="T24" s="86" t="s">
        <v>158</v>
      </c>
      <c r="U24" s="86" t="s">
        <v>35</v>
      </c>
      <c r="V24" s="86" t="s">
        <v>112</v>
      </c>
      <c r="W24" s="86" t="s">
        <v>24</v>
      </c>
      <c r="X24" s="86" t="s">
        <v>202</v>
      </c>
      <c r="Y24" s="86" t="s">
        <v>85</v>
      </c>
      <c r="Z24" s="252">
        <v>5</v>
      </c>
    </row>
    <row r="25" spans="1:26" ht="15" customHeight="1" x14ac:dyDescent="0.15">
      <c r="A25" s="663" t="s">
        <v>17</v>
      </c>
      <c r="B25" s="248">
        <v>1</v>
      </c>
      <c r="C25" s="88" t="s">
        <v>60</v>
      </c>
      <c r="D25" s="82" t="s">
        <v>115</v>
      </c>
      <c r="E25" s="82" t="s">
        <v>111</v>
      </c>
      <c r="F25" s="82" t="s">
        <v>85</v>
      </c>
      <c r="G25" s="82" t="s">
        <v>118</v>
      </c>
      <c r="H25" s="82" t="s">
        <v>25</v>
      </c>
      <c r="I25" s="82" t="s">
        <v>64</v>
      </c>
      <c r="J25" s="82" t="s">
        <v>164</v>
      </c>
      <c r="K25" s="82" t="s">
        <v>44</v>
      </c>
      <c r="L25" s="82" t="s">
        <v>59</v>
      </c>
      <c r="M25" s="82" t="s">
        <v>41</v>
      </c>
      <c r="N25" s="82" t="s">
        <v>99</v>
      </c>
      <c r="O25" s="82" t="s">
        <v>66</v>
      </c>
      <c r="P25" s="82" t="s">
        <v>200</v>
      </c>
      <c r="Q25" s="82" t="s">
        <v>26</v>
      </c>
      <c r="R25" s="82" t="s">
        <v>116</v>
      </c>
      <c r="S25" s="82" t="s">
        <v>105</v>
      </c>
      <c r="T25" s="82" t="s">
        <v>31</v>
      </c>
      <c r="U25" s="82" t="s">
        <v>103</v>
      </c>
      <c r="V25" s="82" t="s">
        <v>112</v>
      </c>
      <c r="W25" s="82" t="s">
        <v>34</v>
      </c>
      <c r="X25" s="82" t="s">
        <v>100</v>
      </c>
      <c r="Y25" s="82" t="s">
        <v>55</v>
      </c>
      <c r="Z25" s="248">
        <v>1</v>
      </c>
    </row>
    <row r="26" spans="1:26" ht="15" customHeight="1" x14ac:dyDescent="0.15">
      <c r="A26" s="664"/>
      <c r="B26" s="247">
        <v>2</v>
      </c>
      <c r="C26" s="258" t="s">
        <v>119</v>
      </c>
      <c r="D26" s="84" t="s">
        <v>59</v>
      </c>
      <c r="E26" s="84" t="s">
        <v>200</v>
      </c>
      <c r="F26" s="84" t="s">
        <v>164</v>
      </c>
      <c r="G26" s="84" t="s">
        <v>114</v>
      </c>
      <c r="H26" s="84" t="s">
        <v>99</v>
      </c>
      <c r="I26" s="84" t="s">
        <v>64</v>
      </c>
      <c r="J26" s="84" t="s">
        <v>118</v>
      </c>
      <c r="K26" s="84" t="s">
        <v>115</v>
      </c>
      <c r="L26" s="84" t="s">
        <v>26</v>
      </c>
      <c r="M26" s="84" t="s">
        <v>132</v>
      </c>
      <c r="N26" s="84" t="s">
        <v>44</v>
      </c>
      <c r="O26" s="84" t="s">
        <v>66</v>
      </c>
      <c r="P26" s="84" t="s">
        <v>135</v>
      </c>
      <c r="Q26" s="84" t="s">
        <v>109</v>
      </c>
      <c r="R26" s="84" t="s">
        <v>98</v>
      </c>
      <c r="S26" s="84" t="s">
        <v>107</v>
      </c>
      <c r="T26" s="84" t="s">
        <v>102</v>
      </c>
      <c r="U26" s="84" t="s">
        <v>103</v>
      </c>
      <c r="V26" s="84" t="s">
        <v>112</v>
      </c>
      <c r="W26" s="84" t="s">
        <v>34</v>
      </c>
      <c r="X26" s="84" t="s">
        <v>100</v>
      </c>
      <c r="Y26" s="84" t="s">
        <v>31</v>
      </c>
      <c r="Z26" s="247">
        <v>2</v>
      </c>
    </row>
    <row r="27" spans="1:26" ht="15" customHeight="1" x14ac:dyDescent="0.15">
      <c r="A27" s="664"/>
      <c r="B27" s="247">
        <v>3</v>
      </c>
      <c r="C27" s="258" t="s">
        <v>116</v>
      </c>
      <c r="D27" s="84" t="s">
        <v>59</v>
      </c>
      <c r="E27" s="84" t="s">
        <v>38</v>
      </c>
      <c r="F27" s="84" t="s">
        <v>151</v>
      </c>
      <c r="G27" s="84" t="s">
        <v>118</v>
      </c>
      <c r="H27" s="84" t="s">
        <v>120</v>
      </c>
      <c r="I27" s="84" t="s">
        <v>84</v>
      </c>
      <c r="J27" s="84" t="s">
        <v>55</v>
      </c>
      <c r="K27" s="84" t="s">
        <v>41</v>
      </c>
      <c r="L27" s="84" t="s">
        <v>200</v>
      </c>
      <c r="M27" s="84" t="s">
        <v>132</v>
      </c>
      <c r="N27" s="84" t="s">
        <v>44</v>
      </c>
      <c r="O27" s="84" t="s">
        <v>60</v>
      </c>
      <c r="P27" s="84" t="s">
        <v>64</v>
      </c>
      <c r="Q27" s="84" t="s">
        <v>109</v>
      </c>
      <c r="R27" s="84" t="s">
        <v>98</v>
      </c>
      <c r="S27" s="84" t="s">
        <v>107</v>
      </c>
      <c r="T27" s="84" t="s">
        <v>31</v>
      </c>
      <c r="U27" s="84" t="s">
        <v>111</v>
      </c>
      <c r="V27" s="84" t="s">
        <v>103</v>
      </c>
      <c r="W27" s="84" t="s">
        <v>33</v>
      </c>
      <c r="X27" s="84" t="s">
        <v>40</v>
      </c>
      <c r="Y27" s="84" t="s">
        <v>85</v>
      </c>
      <c r="Z27" s="247">
        <v>3</v>
      </c>
    </row>
    <row r="28" spans="1:26" ht="15" customHeight="1" x14ac:dyDescent="0.15">
      <c r="A28" s="664"/>
      <c r="B28" s="247">
        <v>4</v>
      </c>
      <c r="C28" s="258" t="s">
        <v>116</v>
      </c>
      <c r="D28" s="84" t="s">
        <v>27</v>
      </c>
      <c r="E28" s="84" t="s">
        <v>38</v>
      </c>
      <c r="F28" s="84" t="s">
        <v>123</v>
      </c>
      <c r="G28" s="84" t="s">
        <v>115</v>
      </c>
      <c r="H28" s="84" t="s">
        <v>119</v>
      </c>
      <c r="I28" s="84" t="s">
        <v>84</v>
      </c>
      <c r="J28" s="84" t="s">
        <v>135</v>
      </c>
      <c r="K28" s="84" t="s">
        <v>44</v>
      </c>
      <c r="L28" s="84" t="s">
        <v>26</v>
      </c>
      <c r="M28" s="84" t="s">
        <v>114</v>
      </c>
      <c r="N28" s="84" t="s">
        <v>55</v>
      </c>
      <c r="O28" s="84" t="s">
        <v>41</v>
      </c>
      <c r="P28" s="84" t="s">
        <v>60</v>
      </c>
      <c r="Q28" s="84" t="s">
        <v>120</v>
      </c>
      <c r="R28" s="84" t="s">
        <v>31</v>
      </c>
      <c r="S28" s="84" t="s">
        <v>102</v>
      </c>
      <c r="T28" s="84" t="s">
        <v>99</v>
      </c>
      <c r="U28" s="84" t="s">
        <v>111</v>
      </c>
      <c r="V28" s="84" t="s">
        <v>39</v>
      </c>
      <c r="W28" s="84" t="s">
        <v>37</v>
      </c>
      <c r="X28" s="84" t="s">
        <v>34</v>
      </c>
      <c r="Y28" s="84" t="s">
        <v>85</v>
      </c>
      <c r="Z28" s="247">
        <v>4</v>
      </c>
    </row>
    <row r="29" spans="1:26" ht="15" customHeight="1" thickBot="1" x14ac:dyDescent="0.2">
      <c r="A29" s="665"/>
      <c r="B29" s="252">
        <v>5</v>
      </c>
      <c r="C29" s="89" t="s">
        <v>119</v>
      </c>
      <c r="D29" s="86" t="s">
        <v>27</v>
      </c>
      <c r="E29" s="86" t="s">
        <v>123</v>
      </c>
      <c r="F29" s="86" t="s">
        <v>151</v>
      </c>
      <c r="G29" s="86" t="s">
        <v>135</v>
      </c>
      <c r="H29" s="86" t="s">
        <v>120</v>
      </c>
      <c r="I29" s="86" t="s">
        <v>84</v>
      </c>
      <c r="J29" s="86" t="s">
        <v>55</v>
      </c>
      <c r="K29" s="86" t="s">
        <v>132</v>
      </c>
      <c r="L29" s="86" t="s">
        <v>109</v>
      </c>
      <c r="M29" s="86" t="s">
        <v>114</v>
      </c>
      <c r="N29" s="86" t="s">
        <v>106</v>
      </c>
      <c r="O29" s="86" t="s">
        <v>60</v>
      </c>
      <c r="P29" s="86" t="s">
        <v>64</v>
      </c>
      <c r="Q29" s="86" t="s">
        <v>26</v>
      </c>
      <c r="R29" s="86" t="s">
        <v>98</v>
      </c>
      <c r="S29" s="86" t="s">
        <v>39</v>
      </c>
      <c r="T29" s="86" t="s">
        <v>99</v>
      </c>
      <c r="U29" s="86" t="s">
        <v>111</v>
      </c>
      <c r="V29" s="86" t="s">
        <v>103</v>
      </c>
      <c r="W29" s="86" t="s">
        <v>33</v>
      </c>
      <c r="X29" s="86" t="s">
        <v>34</v>
      </c>
      <c r="Y29" s="86" t="s">
        <v>31</v>
      </c>
      <c r="Z29" s="252">
        <v>5</v>
      </c>
    </row>
    <row r="30" spans="1:26" ht="15" customHeight="1" x14ac:dyDescent="0.15">
      <c r="A30" s="663" t="s">
        <v>18</v>
      </c>
      <c r="B30" s="248">
        <v>1</v>
      </c>
      <c r="C30" s="88" t="s">
        <v>116</v>
      </c>
      <c r="D30" s="82" t="s">
        <v>59</v>
      </c>
      <c r="E30" s="82" t="s">
        <v>137</v>
      </c>
      <c r="F30" s="82" t="s">
        <v>33</v>
      </c>
      <c r="G30" s="82" t="s">
        <v>172</v>
      </c>
      <c r="H30" s="82" t="s">
        <v>26</v>
      </c>
      <c r="I30" s="82" t="s">
        <v>86</v>
      </c>
      <c r="J30" s="82" t="s">
        <v>114</v>
      </c>
      <c r="K30" s="82" t="s">
        <v>104</v>
      </c>
      <c r="L30" s="82" t="s">
        <v>200</v>
      </c>
      <c r="M30" s="82" t="s">
        <v>119</v>
      </c>
      <c r="N30" s="82" t="s">
        <v>44</v>
      </c>
      <c r="O30" s="82" t="s">
        <v>31</v>
      </c>
      <c r="P30" s="82" t="s">
        <v>123</v>
      </c>
      <c r="Q30" s="82" t="s">
        <v>111</v>
      </c>
      <c r="R30" s="82" t="s">
        <v>30</v>
      </c>
      <c r="S30" s="82" t="s">
        <v>105</v>
      </c>
      <c r="T30" s="82" t="s">
        <v>99</v>
      </c>
      <c r="U30" s="82" t="s">
        <v>32</v>
      </c>
      <c r="V30" s="82" t="s">
        <v>103</v>
      </c>
      <c r="W30" s="82" t="s">
        <v>202</v>
      </c>
      <c r="X30" s="82" t="s">
        <v>55</v>
      </c>
      <c r="Y30" s="82" t="s">
        <v>38</v>
      </c>
      <c r="Z30" s="248">
        <v>1</v>
      </c>
    </row>
    <row r="31" spans="1:26" ht="15" customHeight="1" thickBot="1" x14ac:dyDescent="0.2">
      <c r="A31" s="664"/>
      <c r="B31" s="247">
        <v>2</v>
      </c>
      <c r="C31" s="349" t="s">
        <v>98</v>
      </c>
      <c r="D31" s="289" t="s">
        <v>119</v>
      </c>
      <c r="E31" s="289" t="s">
        <v>123</v>
      </c>
      <c r="F31" s="289" t="s">
        <v>33</v>
      </c>
      <c r="G31" s="289" t="s">
        <v>115</v>
      </c>
      <c r="H31" s="289" t="s">
        <v>60</v>
      </c>
      <c r="I31" s="289" t="s">
        <v>200</v>
      </c>
      <c r="J31" s="289" t="s">
        <v>114</v>
      </c>
      <c r="K31" s="289" t="s">
        <v>104</v>
      </c>
      <c r="L31" s="289" t="s">
        <v>155</v>
      </c>
      <c r="M31" s="289" t="s">
        <v>86</v>
      </c>
      <c r="N31" s="289" t="s">
        <v>44</v>
      </c>
      <c r="O31" s="289" t="s">
        <v>116</v>
      </c>
      <c r="P31" s="289" t="s">
        <v>41</v>
      </c>
      <c r="Q31" s="289" t="s">
        <v>26</v>
      </c>
      <c r="R31" s="289" t="s">
        <v>30</v>
      </c>
      <c r="S31" s="289" t="s">
        <v>105</v>
      </c>
      <c r="T31" s="289" t="s">
        <v>99</v>
      </c>
      <c r="U31" s="289" t="s">
        <v>103</v>
      </c>
      <c r="V31" s="289" t="s">
        <v>29</v>
      </c>
      <c r="W31" s="289" t="s">
        <v>24</v>
      </c>
      <c r="X31" s="289" t="s">
        <v>34</v>
      </c>
      <c r="Y31" s="289" t="s">
        <v>55</v>
      </c>
      <c r="Z31" s="247">
        <v>2</v>
      </c>
    </row>
    <row r="32" spans="1:26" ht="15" customHeight="1" x14ac:dyDescent="0.15">
      <c r="A32" s="664"/>
      <c r="B32" s="658" t="s">
        <v>206</v>
      </c>
      <c r="C32" s="636" t="s">
        <v>32</v>
      </c>
      <c r="D32" s="626" t="s">
        <v>115</v>
      </c>
      <c r="E32" s="626" t="s">
        <v>167</v>
      </c>
      <c r="F32" s="626" t="s">
        <v>123</v>
      </c>
      <c r="G32" s="626" t="s">
        <v>114</v>
      </c>
      <c r="H32" s="626" t="s">
        <v>26</v>
      </c>
      <c r="I32" s="626" t="s">
        <v>86</v>
      </c>
      <c r="J32" s="626" t="s">
        <v>104</v>
      </c>
      <c r="K32" s="626" t="s">
        <v>202</v>
      </c>
      <c r="L32" s="626" t="s">
        <v>41</v>
      </c>
      <c r="M32" s="626" t="s">
        <v>119</v>
      </c>
      <c r="N32" s="626" t="s">
        <v>172</v>
      </c>
      <c r="O32" s="626" t="s">
        <v>98</v>
      </c>
      <c r="P32" s="626" t="s">
        <v>200</v>
      </c>
      <c r="Q32" s="626" t="s">
        <v>155</v>
      </c>
      <c r="R32" s="546"/>
      <c r="S32" s="546" t="s">
        <v>59</v>
      </c>
      <c r="T32" s="546" t="s">
        <v>31</v>
      </c>
      <c r="U32" s="547" t="s">
        <v>111</v>
      </c>
      <c r="V32" s="548" t="s">
        <v>99</v>
      </c>
      <c r="W32" s="547" t="s">
        <v>34</v>
      </c>
      <c r="X32" s="549" t="s">
        <v>29</v>
      </c>
      <c r="Y32" s="549" t="s">
        <v>85</v>
      </c>
      <c r="Z32" s="658" t="s">
        <v>206</v>
      </c>
    </row>
    <row r="33" spans="1:26" ht="15" customHeight="1" x14ac:dyDescent="0.15">
      <c r="A33" s="664"/>
      <c r="B33" s="659"/>
      <c r="C33" s="637" t="s">
        <v>116</v>
      </c>
      <c r="D33" s="627" t="s">
        <v>151</v>
      </c>
      <c r="E33" s="627" t="s">
        <v>103</v>
      </c>
      <c r="F33" s="627" t="s">
        <v>167</v>
      </c>
      <c r="G33" s="627" t="s">
        <v>114</v>
      </c>
      <c r="H33" s="627" t="s">
        <v>200</v>
      </c>
      <c r="I33" s="627" t="s">
        <v>172</v>
      </c>
      <c r="J33" s="627" t="s">
        <v>32</v>
      </c>
      <c r="K33" s="627" t="s">
        <v>24</v>
      </c>
      <c r="L33" s="627" t="s">
        <v>54</v>
      </c>
      <c r="M33" s="627" t="s">
        <v>86</v>
      </c>
      <c r="N33" s="627" t="s">
        <v>55</v>
      </c>
      <c r="O33" s="627" t="s">
        <v>155</v>
      </c>
      <c r="P33" s="627" t="s">
        <v>60</v>
      </c>
      <c r="Q33" s="627" t="s">
        <v>202</v>
      </c>
      <c r="R33" s="551"/>
      <c r="S33" s="551" t="s">
        <v>59</v>
      </c>
      <c r="T33" s="551" t="s">
        <v>31</v>
      </c>
      <c r="U33" s="552" t="s">
        <v>111</v>
      </c>
      <c r="V33" s="553" t="s">
        <v>99</v>
      </c>
      <c r="W33" s="552" t="s">
        <v>34</v>
      </c>
      <c r="X33" s="554" t="s">
        <v>29</v>
      </c>
      <c r="Y33" s="554" t="s">
        <v>85</v>
      </c>
      <c r="Z33" s="659"/>
    </row>
    <row r="34" spans="1:26" ht="15" customHeight="1" thickBot="1" x14ac:dyDescent="0.2">
      <c r="A34" s="665"/>
      <c r="B34" s="660"/>
      <c r="C34" s="638" t="s">
        <v>60</v>
      </c>
      <c r="D34" s="639" t="s">
        <v>119</v>
      </c>
      <c r="E34" s="639" t="s">
        <v>55</v>
      </c>
      <c r="F34" s="639" t="s">
        <v>151</v>
      </c>
      <c r="G34" s="639" t="s">
        <v>41</v>
      </c>
      <c r="H34" s="639" t="s">
        <v>167</v>
      </c>
      <c r="I34" s="639" t="s">
        <v>54</v>
      </c>
      <c r="J34" s="639" t="s">
        <v>32</v>
      </c>
      <c r="K34" s="639" t="s">
        <v>24</v>
      </c>
      <c r="L34" s="639" t="s">
        <v>155</v>
      </c>
      <c r="M34" s="639" t="s">
        <v>35</v>
      </c>
      <c r="N34" s="639" t="s">
        <v>202</v>
      </c>
      <c r="O34" s="639" t="s">
        <v>116</v>
      </c>
      <c r="P34" s="639" t="s">
        <v>123</v>
      </c>
      <c r="Q34" s="639" t="s">
        <v>115</v>
      </c>
      <c r="R34" s="556"/>
      <c r="S34" s="556" t="s">
        <v>59</v>
      </c>
      <c r="T34" s="556" t="s">
        <v>31</v>
      </c>
      <c r="U34" s="557" t="s">
        <v>111</v>
      </c>
      <c r="V34" s="558" t="s">
        <v>99</v>
      </c>
      <c r="W34" s="557" t="s">
        <v>34</v>
      </c>
      <c r="X34" s="559" t="s">
        <v>29</v>
      </c>
      <c r="Y34" s="559" t="s">
        <v>85</v>
      </c>
      <c r="Z34" s="660"/>
    </row>
    <row r="35" spans="1:26" ht="15" customHeight="1" x14ac:dyDescent="0.15">
      <c r="A35" s="656" t="s">
        <v>97</v>
      </c>
      <c r="B35" s="658" t="s">
        <v>206</v>
      </c>
      <c r="C35" s="545" t="s">
        <v>116</v>
      </c>
      <c r="D35" s="546"/>
      <c r="E35" s="547"/>
      <c r="F35" s="546"/>
      <c r="G35" s="546"/>
      <c r="H35" s="546"/>
      <c r="I35" s="546"/>
      <c r="J35" s="546"/>
      <c r="K35" s="546"/>
      <c r="L35" s="546"/>
      <c r="M35" s="546"/>
      <c r="N35" s="546"/>
      <c r="O35" s="546"/>
      <c r="P35" s="546"/>
      <c r="Q35" s="546"/>
      <c r="R35" s="546"/>
      <c r="S35" s="546"/>
      <c r="T35" s="546"/>
      <c r="U35" s="546"/>
      <c r="V35" s="546"/>
      <c r="W35" s="546"/>
      <c r="X35" s="546"/>
      <c r="Y35" s="546"/>
      <c r="Z35" s="658" t="s">
        <v>206</v>
      </c>
    </row>
    <row r="36" spans="1:26" ht="15" customHeight="1" x14ac:dyDescent="0.15">
      <c r="A36" s="657"/>
      <c r="B36" s="659"/>
      <c r="C36" s="550" t="s">
        <v>116</v>
      </c>
      <c r="D36" s="551"/>
      <c r="E36" s="552"/>
      <c r="F36" s="560"/>
      <c r="G36" s="560"/>
      <c r="H36" s="560"/>
      <c r="I36" s="560"/>
      <c r="J36" s="560"/>
      <c r="K36" s="560"/>
      <c r="L36" s="560"/>
      <c r="M36" s="560"/>
      <c r="N36" s="560"/>
      <c r="O36" s="560"/>
      <c r="P36" s="560"/>
      <c r="Q36" s="560"/>
      <c r="R36" s="560"/>
      <c r="S36" s="560"/>
      <c r="T36" s="560"/>
      <c r="U36" s="560"/>
      <c r="V36" s="560"/>
      <c r="W36" s="560"/>
      <c r="X36" s="560"/>
      <c r="Y36" s="560"/>
      <c r="Z36" s="659"/>
    </row>
    <row r="37" spans="1:26" ht="15" customHeight="1" thickBot="1" x14ac:dyDescent="0.2">
      <c r="A37" s="657"/>
      <c r="B37" s="660"/>
      <c r="C37" s="555" t="s">
        <v>116</v>
      </c>
      <c r="D37" s="556"/>
      <c r="E37" s="557"/>
      <c r="F37" s="556"/>
      <c r="G37" s="556"/>
      <c r="H37" s="556"/>
      <c r="I37" s="556"/>
      <c r="J37" s="556"/>
      <c r="K37" s="556"/>
      <c r="L37" s="556"/>
      <c r="M37" s="556"/>
      <c r="N37" s="556"/>
      <c r="O37" s="556"/>
      <c r="P37" s="556"/>
      <c r="Q37" s="556"/>
      <c r="R37" s="556"/>
      <c r="S37" s="556"/>
      <c r="T37" s="556"/>
      <c r="U37" s="556"/>
      <c r="V37" s="556"/>
      <c r="W37" s="556"/>
      <c r="X37" s="556"/>
      <c r="Y37" s="556"/>
      <c r="Z37" s="660"/>
    </row>
  </sheetData>
  <mergeCells count="15">
    <mergeCell ref="E2:W2"/>
    <mergeCell ref="A1:C1"/>
    <mergeCell ref="A25:A29"/>
    <mergeCell ref="A30:A34"/>
    <mergeCell ref="A5:A9"/>
    <mergeCell ref="A10:A14"/>
    <mergeCell ref="A15:A19"/>
    <mergeCell ref="A20:A24"/>
    <mergeCell ref="E1:W1"/>
    <mergeCell ref="B32:B34"/>
    <mergeCell ref="A35:A37"/>
    <mergeCell ref="B35:B37"/>
    <mergeCell ref="Z35:Z37"/>
    <mergeCell ref="Z17:Z19"/>
    <mergeCell ref="Z32:Z34"/>
  </mergeCells>
  <phoneticPr fontId="0" type="noConversion"/>
  <pageMargins left="0" right="0" top="0.4" bottom="0" header="0" footer="0"/>
  <pageSetup paperSize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indexed="13"/>
  </sheetPr>
  <dimension ref="A1:Y36"/>
  <sheetViews>
    <sheetView topLeftCell="A3" workbookViewId="0">
      <selection activeCell="D7" sqref="D7:E11"/>
    </sheetView>
  </sheetViews>
  <sheetFormatPr defaultColWidth="10.6640625" defaultRowHeight="12" customHeight="1" x14ac:dyDescent="0.15"/>
  <cols>
    <col min="1" max="1" width="7.83203125" style="23" customWidth="1"/>
    <col min="2" max="2" width="5.83203125" style="1" customWidth="1"/>
    <col min="3" max="25" width="6.83203125" style="1" customWidth="1"/>
    <col min="26" max="16384" width="10.6640625" style="1"/>
  </cols>
  <sheetData>
    <row r="1" spans="1:25" ht="24" customHeight="1" x14ac:dyDescent="0.15">
      <c r="A1" s="662" t="str">
        <f>Lop_C!A1</f>
        <v>BUỔI CHIỀU</v>
      </c>
      <c r="B1" s="662"/>
      <c r="C1" s="662"/>
      <c r="D1" s="662"/>
      <c r="E1" s="705">
        <f>TKBGV_C!E1</f>
        <v>0</v>
      </c>
      <c r="F1" s="711"/>
      <c r="G1" s="711"/>
      <c r="H1" s="711"/>
      <c r="I1" s="711"/>
      <c r="J1" s="711"/>
      <c r="K1" s="711"/>
      <c r="L1" s="711"/>
      <c r="M1" s="711"/>
      <c r="N1" s="711"/>
      <c r="O1" s="711"/>
      <c r="P1" s="711"/>
      <c r="Q1" s="711"/>
      <c r="R1" s="711"/>
      <c r="S1" s="711"/>
      <c r="T1" s="711"/>
    </row>
    <row r="2" spans="1:25" ht="19.5" customHeight="1" x14ac:dyDescent="0.15">
      <c r="A2" s="723" t="str">
        <f>Lop_C!A2</f>
        <v>Bắt đầu từ: 12h45</v>
      </c>
      <c r="B2" s="723"/>
      <c r="C2" s="723"/>
      <c r="D2" s="723"/>
      <c r="E2" s="707">
        <f>TKBGV_C!K2</f>
        <v>0</v>
      </c>
      <c r="F2" s="689"/>
      <c r="G2" s="689"/>
      <c r="H2" s="689"/>
      <c r="I2" s="689"/>
      <c r="J2" s="689"/>
      <c r="K2" s="689"/>
      <c r="L2" s="689"/>
      <c r="M2" s="689"/>
      <c r="N2" s="689"/>
      <c r="O2" s="689"/>
      <c r="P2" s="689"/>
      <c r="Q2" s="689"/>
      <c r="R2" s="689"/>
      <c r="S2" s="689"/>
      <c r="T2" s="689"/>
    </row>
    <row r="3" spans="1:25" ht="18" customHeight="1" x14ac:dyDescent="0.15">
      <c r="A3" s="24"/>
      <c r="B3" s="2"/>
      <c r="C3" s="3"/>
      <c r="D3" s="2"/>
      <c r="E3" s="735" t="str">
        <f>LOP_TB_S!$E$3</f>
        <v>THỜI KHÓA BIỂU TRÁI BUỔI</v>
      </c>
      <c r="F3" s="735"/>
      <c r="G3" s="735"/>
      <c r="H3" s="735"/>
      <c r="I3" s="735"/>
      <c r="J3" s="735"/>
      <c r="K3" s="735"/>
      <c r="L3" s="735"/>
      <c r="M3" s="735"/>
      <c r="N3" s="735"/>
      <c r="O3" s="735"/>
      <c r="P3" s="735"/>
      <c r="Q3" s="735"/>
      <c r="R3" s="735"/>
      <c r="S3" s="735"/>
      <c r="T3" s="735"/>
    </row>
    <row r="4" spans="1:25" ht="0.6" customHeight="1" x14ac:dyDescent="0.15"/>
    <row r="5" spans="1:25" ht="16.899999999999999" customHeight="1" thickBot="1" x14ac:dyDescent="0.2">
      <c r="A5" s="736" t="s">
        <v>149</v>
      </c>
      <c r="B5" s="736"/>
      <c r="C5" s="736"/>
      <c r="D5" s="736"/>
      <c r="E5" s="736"/>
      <c r="F5" s="736"/>
      <c r="G5" s="736"/>
      <c r="H5" s="736"/>
      <c r="I5" s="736"/>
      <c r="J5" s="736"/>
      <c r="K5" s="736"/>
      <c r="L5" s="736"/>
      <c r="M5" s="736"/>
      <c r="N5" s="736"/>
      <c r="O5" s="736"/>
      <c r="P5" s="736"/>
      <c r="Q5" s="736"/>
      <c r="R5" s="736"/>
      <c r="S5" s="736"/>
      <c r="T5" s="736"/>
      <c r="U5" s="736"/>
      <c r="V5" s="736"/>
      <c r="W5" s="736"/>
      <c r="X5" s="736"/>
      <c r="Y5" s="736"/>
    </row>
    <row r="6" spans="1:25" ht="17.45" customHeight="1" x14ac:dyDescent="0.15">
      <c r="A6" s="8" t="s">
        <v>11</v>
      </c>
      <c r="B6" s="8" t="s">
        <v>12</v>
      </c>
      <c r="C6" s="80" t="s">
        <v>0</v>
      </c>
      <c r="D6" s="80" t="s">
        <v>1</v>
      </c>
      <c r="E6" s="80" t="s">
        <v>2</v>
      </c>
      <c r="F6" s="80" t="s">
        <v>3</v>
      </c>
      <c r="G6" s="80" t="s">
        <v>4</v>
      </c>
      <c r="H6" s="80" t="s">
        <v>5</v>
      </c>
      <c r="I6" s="80" t="s">
        <v>6</v>
      </c>
      <c r="J6" s="80" t="s">
        <v>7</v>
      </c>
      <c r="K6" s="80" t="s">
        <v>8</v>
      </c>
      <c r="L6" s="80" t="s">
        <v>9</v>
      </c>
      <c r="M6" s="80" t="s">
        <v>10</v>
      </c>
      <c r="N6" s="80" t="s">
        <v>45</v>
      </c>
      <c r="O6" s="80" t="s">
        <v>68</v>
      </c>
      <c r="P6" s="80" t="s">
        <v>87</v>
      </c>
      <c r="Q6" s="80" t="s">
        <v>88</v>
      </c>
      <c r="R6" s="80" t="s">
        <v>89</v>
      </c>
      <c r="S6" s="80" t="s">
        <v>90</v>
      </c>
      <c r="T6" s="80" t="s">
        <v>91</v>
      </c>
      <c r="U6" s="80" t="s">
        <v>92</v>
      </c>
      <c r="V6" s="80" t="s">
        <v>93</v>
      </c>
      <c r="W6" s="81" t="s">
        <v>94</v>
      </c>
      <c r="X6" s="81" t="s">
        <v>95</v>
      </c>
      <c r="Y6" s="81" t="s">
        <v>96</v>
      </c>
    </row>
    <row r="7" spans="1:25" ht="14.1" customHeight="1" x14ac:dyDescent="0.15">
      <c r="A7" s="729" t="s">
        <v>13</v>
      </c>
      <c r="B7" s="13">
        <v>1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</row>
    <row r="8" spans="1:25" ht="14.1" customHeight="1" x14ac:dyDescent="0.15">
      <c r="A8" s="730"/>
      <c r="B8" s="14">
        <v>2</v>
      </c>
      <c r="C8" s="26"/>
      <c r="D8" s="26" t="s">
        <v>53</v>
      </c>
      <c r="E8" s="26"/>
      <c r="F8" s="26"/>
      <c r="G8" s="26" t="s">
        <v>51</v>
      </c>
      <c r="H8" s="26"/>
      <c r="I8" s="26" t="s">
        <v>50</v>
      </c>
      <c r="J8" s="26" t="s">
        <v>48</v>
      </c>
      <c r="K8" s="26" t="s">
        <v>52</v>
      </c>
      <c r="L8" s="26" t="s">
        <v>50</v>
      </c>
      <c r="M8" s="26" t="s">
        <v>49</v>
      </c>
      <c r="N8" s="26"/>
      <c r="O8" s="26" t="s">
        <v>50</v>
      </c>
      <c r="P8" s="26" t="s">
        <v>48</v>
      </c>
      <c r="Q8" s="26"/>
      <c r="R8" s="26"/>
      <c r="S8" s="26" t="s">
        <v>53</v>
      </c>
      <c r="T8" s="26" t="s">
        <v>48</v>
      </c>
      <c r="U8" s="26" t="s">
        <v>148</v>
      </c>
      <c r="V8" s="26"/>
      <c r="W8" s="26"/>
      <c r="X8" s="26" t="s">
        <v>148</v>
      </c>
      <c r="Y8" s="26"/>
    </row>
    <row r="9" spans="1:25" ht="14.1" customHeight="1" x14ac:dyDescent="0.15">
      <c r="A9" s="730"/>
      <c r="B9" s="14">
        <v>3</v>
      </c>
      <c r="C9" s="26"/>
      <c r="D9" s="26" t="s">
        <v>53</v>
      </c>
      <c r="E9" s="26"/>
      <c r="F9" s="26"/>
      <c r="G9" s="26" t="s">
        <v>51</v>
      </c>
      <c r="H9" s="26"/>
      <c r="I9" s="26" t="s">
        <v>50</v>
      </c>
      <c r="J9" s="26" t="s">
        <v>48</v>
      </c>
      <c r="K9" s="26" t="s">
        <v>52</v>
      </c>
      <c r="L9" s="26" t="s">
        <v>50</v>
      </c>
      <c r="M9" s="26" t="s">
        <v>49</v>
      </c>
      <c r="N9" s="26"/>
      <c r="O9" s="26" t="s">
        <v>50</v>
      </c>
      <c r="P9" s="26" t="s">
        <v>48</v>
      </c>
      <c r="Q9" s="26"/>
      <c r="R9" s="26"/>
      <c r="S9" s="26" t="s">
        <v>53</v>
      </c>
      <c r="T9" s="26" t="s">
        <v>48</v>
      </c>
      <c r="U9" s="26" t="s">
        <v>148</v>
      </c>
      <c r="V9" s="26"/>
      <c r="W9" s="26"/>
      <c r="X9" s="26" t="s">
        <v>148</v>
      </c>
      <c r="Y9" s="26"/>
    </row>
    <row r="10" spans="1:25" ht="14.1" customHeight="1" x14ac:dyDescent="0.15">
      <c r="A10" s="730"/>
      <c r="B10" s="14">
        <v>4</v>
      </c>
      <c r="C10" s="26"/>
      <c r="D10" s="26" t="s">
        <v>53</v>
      </c>
      <c r="E10" s="26" t="s">
        <v>48</v>
      </c>
      <c r="F10" s="26"/>
      <c r="G10" s="26" t="s">
        <v>51</v>
      </c>
      <c r="H10" s="26"/>
      <c r="I10" s="26" t="s">
        <v>50</v>
      </c>
      <c r="J10" s="26"/>
      <c r="K10" s="26" t="s">
        <v>52</v>
      </c>
      <c r="L10" s="26" t="s">
        <v>50</v>
      </c>
      <c r="M10" s="26" t="s">
        <v>49</v>
      </c>
      <c r="N10" s="26"/>
      <c r="O10" s="26" t="s">
        <v>50</v>
      </c>
      <c r="P10" s="26" t="s">
        <v>148</v>
      </c>
      <c r="Q10" s="26"/>
      <c r="R10" s="26"/>
      <c r="S10" s="26" t="s">
        <v>53</v>
      </c>
      <c r="T10" s="26" t="s">
        <v>148</v>
      </c>
      <c r="U10" s="26" t="s">
        <v>48</v>
      </c>
      <c r="V10" s="26"/>
      <c r="W10" s="26"/>
      <c r="X10" s="26" t="s">
        <v>48</v>
      </c>
      <c r="Y10" s="26"/>
    </row>
    <row r="11" spans="1:25" ht="14.1" customHeight="1" x14ac:dyDescent="0.15">
      <c r="A11" s="734"/>
      <c r="B11" s="15">
        <v>5</v>
      </c>
      <c r="C11" s="27"/>
      <c r="D11" s="27"/>
      <c r="E11" s="27" t="s">
        <v>48</v>
      </c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 t="s">
        <v>148</v>
      </c>
      <c r="Q11" s="27"/>
      <c r="R11" s="27"/>
      <c r="S11" s="27"/>
      <c r="T11" s="27" t="s">
        <v>148</v>
      </c>
      <c r="U11" s="27" t="s">
        <v>48</v>
      </c>
      <c r="V11" s="27"/>
      <c r="W11" s="27"/>
      <c r="X11" s="27" t="s">
        <v>48</v>
      </c>
      <c r="Y11" s="27"/>
    </row>
    <row r="12" spans="1:25" ht="14.1" customHeight="1" x14ac:dyDescent="0.15">
      <c r="A12" s="729" t="s">
        <v>14</v>
      </c>
      <c r="B12" s="13">
        <v>1</v>
      </c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</row>
    <row r="13" spans="1:25" ht="14.1" customHeight="1" x14ac:dyDescent="0.15">
      <c r="A13" s="730"/>
      <c r="B13" s="14">
        <v>2</v>
      </c>
      <c r="C13" s="26"/>
      <c r="D13" s="26"/>
      <c r="E13" s="26"/>
      <c r="F13" s="26" t="s">
        <v>48</v>
      </c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 t="s">
        <v>148</v>
      </c>
      <c r="R13" s="26"/>
      <c r="S13" s="26"/>
      <c r="T13" s="26"/>
      <c r="U13" s="26"/>
      <c r="V13" s="26"/>
      <c r="W13" s="26" t="s">
        <v>48</v>
      </c>
      <c r="X13" s="26"/>
      <c r="Y13" s="26"/>
    </row>
    <row r="14" spans="1:25" ht="14.1" customHeight="1" x14ac:dyDescent="0.15">
      <c r="A14" s="730"/>
      <c r="B14" s="14">
        <v>3</v>
      </c>
      <c r="C14" s="26" t="s">
        <v>50</v>
      </c>
      <c r="D14" s="26"/>
      <c r="E14" s="26" t="s">
        <v>53</v>
      </c>
      <c r="F14" s="26" t="s">
        <v>48</v>
      </c>
      <c r="G14" s="26"/>
      <c r="H14" s="26" t="s">
        <v>51</v>
      </c>
      <c r="I14" s="26" t="s">
        <v>52</v>
      </c>
      <c r="J14" s="26"/>
      <c r="K14" s="26" t="s">
        <v>51</v>
      </c>
      <c r="L14" s="26"/>
      <c r="M14" s="26"/>
      <c r="N14" s="26" t="s">
        <v>53</v>
      </c>
      <c r="O14" s="26"/>
      <c r="P14" s="26" t="s">
        <v>50</v>
      </c>
      <c r="Q14" s="26" t="s">
        <v>148</v>
      </c>
      <c r="R14" s="26" t="s">
        <v>50</v>
      </c>
      <c r="S14" s="26" t="s">
        <v>50</v>
      </c>
      <c r="T14" s="26"/>
      <c r="U14" s="26"/>
      <c r="V14" s="26"/>
      <c r="W14" s="26" t="s">
        <v>48</v>
      </c>
      <c r="X14" s="26" t="s">
        <v>51</v>
      </c>
      <c r="Y14" s="26" t="s">
        <v>50</v>
      </c>
    </row>
    <row r="15" spans="1:25" ht="14.1" customHeight="1" x14ac:dyDescent="0.15">
      <c r="A15" s="730"/>
      <c r="B15" s="14">
        <v>4</v>
      </c>
      <c r="C15" s="26" t="s">
        <v>50</v>
      </c>
      <c r="D15" s="26"/>
      <c r="E15" s="26" t="s">
        <v>53</v>
      </c>
      <c r="F15" s="26"/>
      <c r="G15" s="26"/>
      <c r="H15" s="26" t="s">
        <v>51</v>
      </c>
      <c r="I15" s="26" t="s">
        <v>52</v>
      </c>
      <c r="J15" s="26"/>
      <c r="K15" s="26" t="s">
        <v>51</v>
      </c>
      <c r="L15" s="26"/>
      <c r="M15" s="26"/>
      <c r="N15" s="26" t="s">
        <v>53</v>
      </c>
      <c r="O15" s="26"/>
      <c r="P15" s="26" t="s">
        <v>50</v>
      </c>
      <c r="Q15" s="26" t="s">
        <v>48</v>
      </c>
      <c r="R15" s="26" t="s">
        <v>50</v>
      </c>
      <c r="S15" s="26" t="s">
        <v>50</v>
      </c>
      <c r="T15" s="26"/>
      <c r="U15" s="26"/>
      <c r="V15" s="26"/>
      <c r="W15" s="26" t="s">
        <v>148</v>
      </c>
      <c r="X15" s="26" t="s">
        <v>51</v>
      </c>
      <c r="Y15" s="26" t="s">
        <v>50</v>
      </c>
    </row>
    <row r="16" spans="1:25" ht="14.1" customHeight="1" x14ac:dyDescent="0.15">
      <c r="A16" s="731"/>
      <c r="B16" s="15">
        <v>5</v>
      </c>
      <c r="C16" s="27" t="s">
        <v>50</v>
      </c>
      <c r="D16" s="27"/>
      <c r="E16" s="27" t="s">
        <v>53</v>
      </c>
      <c r="F16" s="27"/>
      <c r="G16" s="27"/>
      <c r="H16" s="27" t="s">
        <v>51</v>
      </c>
      <c r="I16" s="27" t="s">
        <v>52</v>
      </c>
      <c r="J16" s="27"/>
      <c r="K16" s="27" t="s">
        <v>51</v>
      </c>
      <c r="L16" s="27"/>
      <c r="M16" s="27"/>
      <c r="N16" s="27" t="s">
        <v>53</v>
      </c>
      <c r="O16" s="27"/>
      <c r="P16" s="27" t="s">
        <v>50</v>
      </c>
      <c r="Q16" s="27" t="s">
        <v>48</v>
      </c>
      <c r="R16" s="27" t="s">
        <v>50</v>
      </c>
      <c r="S16" s="27" t="s">
        <v>50</v>
      </c>
      <c r="T16" s="27"/>
      <c r="U16" s="27"/>
      <c r="V16" s="27"/>
      <c r="W16" s="27" t="s">
        <v>148</v>
      </c>
      <c r="X16" s="27" t="s">
        <v>51</v>
      </c>
      <c r="Y16" s="27" t="s">
        <v>50</v>
      </c>
    </row>
    <row r="17" spans="1:25" ht="14.1" customHeight="1" x14ac:dyDescent="0.15">
      <c r="A17" s="733" t="s">
        <v>15</v>
      </c>
      <c r="B17" s="13">
        <v>1</v>
      </c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</row>
    <row r="18" spans="1:25" ht="14.1" customHeight="1" x14ac:dyDescent="0.15">
      <c r="A18" s="730"/>
      <c r="B18" s="14">
        <v>2</v>
      </c>
      <c r="C18" s="26" t="s">
        <v>48</v>
      </c>
      <c r="D18" s="26"/>
      <c r="E18" s="26"/>
      <c r="F18" s="26"/>
      <c r="G18" s="26"/>
      <c r="H18" s="26"/>
      <c r="I18" s="26"/>
      <c r="J18" s="26"/>
      <c r="K18" s="26"/>
      <c r="L18" s="26" t="s">
        <v>48</v>
      </c>
      <c r="M18" s="26"/>
      <c r="N18" s="26"/>
      <c r="O18" s="26"/>
      <c r="P18" s="26"/>
      <c r="Q18" s="26"/>
      <c r="R18" s="26" t="s">
        <v>148</v>
      </c>
      <c r="S18" s="26" t="s">
        <v>48</v>
      </c>
      <c r="T18" s="26"/>
      <c r="U18" s="26"/>
      <c r="V18" s="26"/>
      <c r="W18" s="26"/>
      <c r="X18" s="26"/>
      <c r="Y18" s="26"/>
    </row>
    <row r="19" spans="1:25" ht="14.1" customHeight="1" x14ac:dyDescent="0.15">
      <c r="A19" s="730"/>
      <c r="B19" s="14">
        <v>3</v>
      </c>
      <c r="C19" s="26" t="s">
        <v>48</v>
      </c>
      <c r="D19" s="26"/>
      <c r="E19" s="26"/>
      <c r="F19" s="26"/>
      <c r="G19" s="26"/>
      <c r="H19" s="26"/>
      <c r="I19" s="26"/>
      <c r="J19" s="26"/>
      <c r="K19" s="26"/>
      <c r="L19" s="26" t="s">
        <v>48</v>
      </c>
      <c r="M19" s="26"/>
      <c r="N19" s="26"/>
      <c r="O19" s="26"/>
      <c r="P19" s="26"/>
      <c r="Q19" s="26"/>
      <c r="R19" s="26" t="s">
        <v>148</v>
      </c>
      <c r="S19" s="26" t="s">
        <v>48</v>
      </c>
      <c r="T19" s="26"/>
      <c r="U19" s="26"/>
      <c r="V19" s="26"/>
      <c r="W19" s="26"/>
      <c r="X19" s="26"/>
      <c r="Y19" s="26" t="s">
        <v>51</v>
      </c>
    </row>
    <row r="20" spans="1:25" ht="14.1" customHeight="1" x14ac:dyDescent="0.15">
      <c r="A20" s="730"/>
      <c r="B20" s="14">
        <v>4</v>
      </c>
      <c r="C20" s="26"/>
      <c r="D20" s="26"/>
      <c r="E20" s="26"/>
      <c r="F20" s="26"/>
      <c r="G20" s="26" t="s">
        <v>48</v>
      </c>
      <c r="H20" s="26"/>
      <c r="I20" s="26"/>
      <c r="J20" s="26"/>
      <c r="K20" s="26"/>
      <c r="L20" s="26"/>
      <c r="M20" s="26"/>
      <c r="N20" s="26" t="s">
        <v>48</v>
      </c>
      <c r="O20" s="26"/>
      <c r="P20" s="26"/>
      <c r="Q20" s="26"/>
      <c r="R20" s="26" t="s">
        <v>48</v>
      </c>
      <c r="S20" s="26" t="s">
        <v>148</v>
      </c>
      <c r="T20" s="26"/>
      <c r="U20" s="26"/>
      <c r="V20" s="26"/>
      <c r="W20" s="26"/>
      <c r="X20" s="26"/>
      <c r="Y20" s="26" t="s">
        <v>51</v>
      </c>
    </row>
    <row r="21" spans="1:25" ht="14.1" customHeight="1" x14ac:dyDescent="0.15">
      <c r="A21" s="734"/>
      <c r="B21" s="15">
        <v>5</v>
      </c>
      <c r="C21" s="27"/>
      <c r="D21" s="27"/>
      <c r="E21" s="27"/>
      <c r="F21" s="27"/>
      <c r="G21" s="27" t="s">
        <v>48</v>
      </c>
      <c r="H21" s="27"/>
      <c r="I21" s="27"/>
      <c r="J21" s="27"/>
      <c r="K21" s="27"/>
      <c r="L21" s="27"/>
      <c r="M21" s="27"/>
      <c r="N21" s="27" t="s">
        <v>48</v>
      </c>
      <c r="O21" s="27"/>
      <c r="P21" s="27"/>
      <c r="Q21" s="27"/>
      <c r="R21" s="27" t="s">
        <v>48</v>
      </c>
      <c r="S21" s="27" t="s">
        <v>148</v>
      </c>
      <c r="T21" s="27"/>
      <c r="U21" s="27"/>
      <c r="V21" s="27"/>
      <c r="W21" s="27"/>
      <c r="X21" s="27"/>
      <c r="Y21" s="27" t="s">
        <v>51</v>
      </c>
    </row>
    <row r="22" spans="1:25" ht="14.1" customHeight="1" x14ac:dyDescent="0.15">
      <c r="A22" s="729" t="s">
        <v>16</v>
      </c>
      <c r="B22" s="13">
        <v>1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</row>
    <row r="23" spans="1:25" ht="14.1" customHeight="1" x14ac:dyDescent="0.15">
      <c r="A23" s="730"/>
      <c r="B23" s="14">
        <v>2</v>
      </c>
      <c r="C23" s="26"/>
      <c r="D23" s="26"/>
      <c r="E23" s="26"/>
      <c r="F23" s="26"/>
      <c r="G23" s="26"/>
      <c r="H23" s="26"/>
      <c r="I23" s="26"/>
      <c r="J23" s="26"/>
      <c r="K23" s="26" t="s">
        <v>48</v>
      </c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 t="s">
        <v>48</v>
      </c>
      <c r="W23" s="26"/>
      <c r="X23" s="26"/>
      <c r="Y23" s="26" t="s">
        <v>148</v>
      </c>
    </row>
    <row r="24" spans="1:25" ht="14.1" customHeight="1" x14ac:dyDescent="0.15">
      <c r="A24" s="730"/>
      <c r="B24" s="14">
        <v>3</v>
      </c>
      <c r="C24" s="26"/>
      <c r="D24" s="26" t="s">
        <v>49</v>
      </c>
      <c r="E24" s="26"/>
      <c r="F24" s="26"/>
      <c r="G24" s="26" t="s">
        <v>52</v>
      </c>
      <c r="H24" s="26"/>
      <c r="I24" s="26" t="s">
        <v>51</v>
      </c>
      <c r="J24" s="26" t="s">
        <v>51</v>
      </c>
      <c r="K24" s="26" t="s">
        <v>48</v>
      </c>
      <c r="L24" s="26"/>
      <c r="M24" s="26" t="s">
        <v>53</v>
      </c>
      <c r="N24" s="26" t="s">
        <v>50</v>
      </c>
      <c r="O24" s="26" t="s">
        <v>53</v>
      </c>
      <c r="P24" s="26"/>
      <c r="Q24" s="26"/>
      <c r="R24" s="26"/>
      <c r="S24" s="26"/>
      <c r="T24" s="26"/>
      <c r="U24" s="26" t="s">
        <v>53</v>
      </c>
      <c r="V24" s="26" t="s">
        <v>48</v>
      </c>
      <c r="W24" s="26" t="s">
        <v>50</v>
      </c>
      <c r="X24" s="26"/>
      <c r="Y24" s="26" t="s">
        <v>148</v>
      </c>
    </row>
    <row r="25" spans="1:25" ht="14.1" customHeight="1" x14ac:dyDescent="0.15">
      <c r="A25" s="730"/>
      <c r="B25" s="14">
        <v>4</v>
      </c>
      <c r="C25" s="26"/>
      <c r="D25" s="26" t="s">
        <v>49</v>
      </c>
      <c r="E25" s="26"/>
      <c r="F25" s="26"/>
      <c r="G25" s="26" t="s">
        <v>52</v>
      </c>
      <c r="H25" s="26" t="s">
        <v>48</v>
      </c>
      <c r="I25" s="26" t="s">
        <v>51</v>
      </c>
      <c r="J25" s="26" t="s">
        <v>51</v>
      </c>
      <c r="K25" s="26"/>
      <c r="L25" s="26"/>
      <c r="M25" s="26" t="s">
        <v>53</v>
      </c>
      <c r="N25" s="26" t="s">
        <v>50</v>
      </c>
      <c r="O25" s="26" t="s">
        <v>53</v>
      </c>
      <c r="P25" s="26"/>
      <c r="Q25" s="26"/>
      <c r="R25" s="26"/>
      <c r="S25" s="26"/>
      <c r="T25" s="26"/>
      <c r="U25" s="26" t="s">
        <v>53</v>
      </c>
      <c r="V25" s="26" t="s">
        <v>148</v>
      </c>
      <c r="W25" s="26" t="s">
        <v>50</v>
      </c>
      <c r="X25" s="26"/>
      <c r="Y25" s="26" t="s">
        <v>48</v>
      </c>
    </row>
    <row r="26" spans="1:25" ht="14.1" customHeight="1" x14ac:dyDescent="0.15">
      <c r="A26" s="731"/>
      <c r="B26" s="15">
        <v>5</v>
      </c>
      <c r="C26" s="27"/>
      <c r="D26" s="27" t="s">
        <v>49</v>
      </c>
      <c r="E26" s="27"/>
      <c r="F26" s="27"/>
      <c r="G26" s="27" t="s">
        <v>52</v>
      </c>
      <c r="H26" s="27" t="s">
        <v>48</v>
      </c>
      <c r="I26" s="27" t="s">
        <v>51</v>
      </c>
      <c r="J26" s="27" t="s">
        <v>51</v>
      </c>
      <c r="K26" s="27"/>
      <c r="L26" s="27"/>
      <c r="M26" s="27" t="s">
        <v>53</v>
      </c>
      <c r="N26" s="27" t="s">
        <v>50</v>
      </c>
      <c r="O26" s="27" t="s">
        <v>53</v>
      </c>
      <c r="P26" s="27"/>
      <c r="Q26" s="27"/>
      <c r="R26" s="27"/>
      <c r="S26" s="27"/>
      <c r="T26" s="27"/>
      <c r="U26" s="27" t="s">
        <v>53</v>
      </c>
      <c r="V26" s="27" t="s">
        <v>148</v>
      </c>
      <c r="W26" s="27" t="s">
        <v>50</v>
      </c>
      <c r="X26" s="27"/>
      <c r="Y26" s="27" t="s">
        <v>48</v>
      </c>
    </row>
    <row r="27" spans="1:25" ht="14.1" customHeight="1" x14ac:dyDescent="0.15">
      <c r="A27" s="733" t="s">
        <v>17</v>
      </c>
      <c r="B27" s="13">
        <v>1</v>
      </c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</row>
    <row r="28" spans="1:25" ht="14.1" customHeight="1" x14ac:dyDescent="0.15">
      <c r="A28" s="730"/>
      <c r="B28" s="14">
        <v>2</v>
      </c>
      <c r="C28" s="26"/>
      <c r="D28" s="26" t="s">
        <v>48</v>
      </c>
      <c r="E28" s="26"/>
      <c r="F28" s="26"/>
      <c r="G28" s="26"/>
      <c r="H28" s="26"/>
      <c r="I28" s="26"/>
      <c r="J28" s="26"/>
      <c r="K28" s="26"/>
      <c r="L28" s="26"/>
      <c r="M28" s="26" t="s">
        <v>48</v>
      </c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</row>
    <row r="29" spans="1:25" ht="14.1" customHeight="1" x14ac:dyDescent="0.15">
      <c r="A29" s="730"/>
      <c r="B29" s="14">
        <v>3</v>
      </c>
      <c r="C29" s="26"/>
      <c r="D29" s="26" t="s">
        <v>48</v>
      </c>
      <c r="E29" s="26"/>
      <c r="F29" s="26" t="s">
        <v>51</v>
      </c>
      <c r="G29" s="26"/>
      <c r="H29" s="26"/>
      <c r="I29" s="26"/>
      <c r="J29" s="26" t="s">
        <v>52</v>
      </c>
      <c r="K29" s="26"/>
      <c r="L29" s="26" t="s">
        <v>51</v>
      </c>
      <c r="M29" s="26" t="s">
        <v>48</v>
      </c>
      <c r="N29" s="26"/>
      <c r="O29" s="26"/>
      <c r="P29" s="26" t="s">
        <v>53</v>
      </c>
      <c r="Q29" s="26" t="s">
        <v>49</v>
      </c>
      <c r="R29" s="26" t="s">
        <v>53</v>
      </c>
      <c r="S29" s="26"/>
      <c r="T29" s="26" t="s">
        <v>50</v>
      </c>
      <c r="U29" s="26" t="s">
        <v>52</v>
      </c>
      <c r="V29" s="26" t="s">
        <v>50</v>
      </c>
      <c r="W29" s="26" t="s">
        <v>51</v>
      </c>
      <c r="X29" s="26" t="s">
        <v>50</v>
      </c>
      <c r="Y29" s="26" t="s">
        <v>52</v>
      </c>
    </row>
    <row r="30" spans="1:25" ht="14.1" customHeight="1" x14ac:dyDescent="0.15">
      <c r="A30" s="730"/>
      <c r="B30" s="14">
        <v>4</v>
      </c>
      <c r="C30" s="26"/>
      <c r="D30" s="26"/>
      <c r="E30" s="26"/>
      <c r="F30" s="26" t="s">
        <v>51</v>
      </c>
      <c r="G30" s="26"/>
      <c r="H30" s="26"/>
      <c r="I30" s="26" t="s">
        <v>48</v>
      </c>
      <c r="J30" s="26" t="s">
        <v>52</v>
      </c>
      <c r="K30" s="26"/>
      <c r="L30" s="26" t="s">
        <v>51</v>
      </c>
      <c r="M30" s="26"/>
      <c r="N30" s="26"/>
      <c r="O30" s="26" t="s">
        <v>48</v>
      </c>
      <c r="P30" s="26" t="s">
        <v>53</v>
      </c>
      <c r="Q30" s="26" t="s">
        <v>49</v>
      </c>
      <c r="R30" s="26" t="s">
        <v>53</v>
      </c>
      <c r="S30" s="26"/>
      <c r="T30" s="26" t="s">
        <v>50</v>
      </c>
      <c r="U30" s="26" t="s">
        <v>52</v>
      </c>
      <c r="V30" s="26" t="s">
        <v>50</v>
      </c>
      <c r="W30" s="26" t="s">
        <v>51</v>
      </c>
      <c r="X30" s="26" t="s">
        <v>50</v>
      </c>
      <c r="Y30" s="26" t="s">
        <v>52</v>
      </c>
    </row>
    <row r="31" spans="1:25" ht="14.1" customHeight="1" x14ac:dyDescent="0.15">
      <c r="A31" s="734"/>
      <c r="B31" s="15">
        <v>5</v>
      </c>
      <c r="C31" s="27"/>
      <c r="D31" s="27"/>
      <c r="E31" s="27"/>
      <c r="F31" s="27" t="s">
        <v>51</v>
      </c>
      <c r="G31" s="27"/>
      <c r="H31" s="27"/>
      <c r="I31" s="27" t="s">
        <v>48</v>
      </c>
      <c r="J31" s="27" t="s">
        <v>52</v>
      </c>
      <c r="K31" s="27"/>
      <c r="L31" s="27" t="s">
        <v>51</v>
      </c>
      <c r="M31" s="27"/>
      <c r="N31" s="27"/>
      <c r="O31" s="27" t="s">
        <v>48</v>
      </c>
      <c r="P31" s="27" t="s">
        <v>53</v>
      </c>
      <c r="Q31" s="27" t="s">
        <v>49</v>
      </c>
      <c r="R31" s="27" t="s">
        <v>53</v>
      </c>
      <c r="S31" s="27"/>
      <c r="T31" s="27" t="s">
        <v>50</v>
      </c>
      <c r="U31" s="27" t="s">
        <v>52</v>
      </c>
      <c r="V31" s="27" t="s">
        <v>50</v>
      </c>
      <c r="W31" s="27" t="s">
        <v>51</v>
      </c>
      <c r="X31" s="27" t="s">
        <v>50</v>
      </c>
      <c r="Y31" s="27" t="s">
        <v>52</v>
      </c>
    </row>
    <row r="32" spans="1:25" ht="14.1" customHeight="1" x14ac:dyDescent="0.15">
      <c r="A32" s="732" t="s">
        <v>18</v>
      </c>
      <c r="B32" s="13">
        <v>1</v>
      </c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</row>
    <row r="33" spans="1:25" ht="14.1" customHeight="1" x14ac:dyDescent="0.15">
      <c r="A33" s="732"/>
      <c r="B33" s="14">
        <v>2</v>
      </c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 t="s">
        <v>53</v>
      </c>
      <c r="U33" s="26"/>
      <c r="V33" s="26" t="s">
        <v>51</v>
      </c>
      <c r="W33" s="26"/>
      <c r="X33" s="26"/>
      <c r="Y33" s="26"/>
    </row>
    <row r="34" spans="1:25" ht="14.1" customHeight="1" x14ac:dyDescent="0.15">
      <c r="A34" s="732"/>
      <c r="B34" s="14">
        <v>3</v>
      </c>
      <c r="C34" s="26" t="s">
        <v>53</v>
      </c>
      <c r="D34" s="26"/>
      <c r="E34" s="26" t="s">
        <v>49</v>
      </c>
      <c r="F34" s="26" t="s">
        <v>52</v>
      </c>
      <c r="G34" s="26"/>
      <c r="H34" s="26" t="s">
        <v>50</v>
      </c>
      <c r="I34" s="26"/>
      <c r="J34" s="26"/>
      <c r="K34" s="26"/>
      <c r="L34" s="26"/>
      <c r="M34" s="26"/>
      <c r="N34" s="26"/>
      <c r="O34" s="26"/>
      <c r="P34" s="26"/>
      <c r="Q34" s="26" t="s">
        <v>53</v>
      </c>
      <c r="R34" s="26" t="s">
        <v>52</v>
      </c>
      <c r="S34" s="26"/>
      <c r="T34" s="26" t="s">
        <v>53</v>
      </c>
      <c r="U34" s="26"/>
      <c r="V34" s="26" t="s">
        <v>51</v>
      </c>
      <c r="W34" s="26"/>
      <c r="X34" s="26"/>
      <c r="Y34" s="26"/>
    </row>
    <row r="35" spans="1:25" ht="14.1" customHeight="1" x14ac:dyDescent="0.15">
      <c r="A35" s="732"/>
      <c r="B35" s="14">
        <v>4</v>
      </c>
      <c r="C35" s="26" t="s">
        <v>53</v>
      </c>
      <c r="D35" s="26"/>
      <c r="E35" s="26" t="s">
        <v>49</v>
      </c>
      <c r="F35" s="26" t="s">
        <v>52</v>
      </c>
      <c r="G35" s="26"/>
      <c r="H35" s="26" t="s">
        <v>50</v>
      </c>
      <c r="I35" s="26"/>
      <c r="J35" s="26"/>
      <c r="K35" s="26"/>
      <c r="L35" s="26"/>
      <c r="M35" s="26"/>
      <c r="N35" s="26"/>
      <c r="O35" s="26"/>
      <c r="P35" s="26"/>
      <c r="Q35" s="26" t="s">
        <v>53</v>
      </c>
      <c r="R35" s="26" t="s">
        <v>52</v>
      </c>
      <c r="S35" s="26"/>
      <c r="T35" s="26" t="s">
        <v>53</v>
      </c>
      <c r="U35" s="26"/>
      <c r="V35" s="26" t="s">
        <v>51</v>
      </c>
      <c r="W35" s="26"/>
      <c r="X35" s="26"/>
      <c r="Y35" s="26"/>
    </row>
    <row r="36" spans="1:25" ht="14.1" customHeight="1" x14ac:dyDescent="0.15">
      <c r="A36" s="732"/>
      <c r="B36" s="16">
        <v>5</v>
      </c>
      <c r="C36" s="28" t="s">
        <v>53</v>
      </c>
      <c r="D36" s="28"/>
      <c r="E36" s="28" t="s">
        <v>49</v>
      </c>
      <c r="F36" s="28" t="s">
        <v>52</v>
      </c>
      <c r="G36" s="28"/>
      <c r="H36" s="28" t="s">
        <v>50</v>
      </c>
      <c r="I36" s="28"/>
      <c r="J36" s="28"/>
      <c r="K36" s="28"/>
      <c r="L36" s="28"/>
      <c r="M36" s="28"/>
      <c r="N36" s="28"/>
      <c r="O36" s="28"/>
      <c r="P36" s="28"/>
      <c r="Q36" s="28" t="s">
        <v>53</v>
      </c>
      <c r="R36" s="28" t="s">
        <v>52</v>
      </c>
      <c r="S36" s="28"/>
      <c r="T36" s="28"/>
      <c r="U36" s="28"/>
      <c r="V36" s="28"/>
      <c r="W36" s="28"/>
      <c r="X36" s="28"/>
      <c r="Y36" s="28"/>
    </row>
  </sheetData>
  <mergeCells count="12">
    <mergeCell ref="E1:T1"/>
    <mergeCell ref="E2:T2"/>
    <mergeCell ref="E3:T3"/>
    <mergeCell ref="A7:A11"/>
    <mergeCell ref="A5:Y5"/>
    <mergeCell ref="A1:D1"/>
    <mergeCell ref="A12:A16"/>
    <mergeCell ref="A2:D2"/>
    <mergeCell ref="A32:A36"/>
    <mergeCell ref="A22:A26"/>
    <mergeCell ref="A27:A31"/>
    <mergeCell ref="A17:A21"/>
  </mergeCells>
  <phoneticPr fontId="0" type="noConversion"/>
  <pageMargins left="0.25" right="0.25" top="0.04" bottom="0.03" header="0" footer="0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U74"/>
  <sheetViews>
    <sheetView topLeftCell="Q1" workbookViewId="0">
      <selection activeCell="Z1" sqref="Z1:AP2"/>
    </sheetView>
  </sheetViews>
  <sheetFormatPr defaultRowHeight="10.5" x14ac:dyDescent="0.15"/>
  <cols>
    <col min="1" max="1" width="8.1640625" customWidth="1"/>
    <col min="2" max="2" width="7.5" customWidth="1"/>
    <col min="3" max="25" width="10" customWidth="1"/>
    <col min="26" max="47" width="10.83203125" customWidth="1"/>
  </cols>
  <sheetData>
    <row r="1" spans="1:47" ht="17.25" customHeight="1" x14ac:dyDescent="0.15">
      <c r="A1" s="662" t="s">
        <v>20</v>
      </c>
      <c r="B1" s="662"/>
      <c r="C1" s="662"/>
      <c r="D1" s="4"/>
      <c r="E1" s="743" t="s">
        <v>205</v>
      </c>
      <c r="F1" s="743"/>
      <c r="G1" s="743"/>
      <c r="H1" s="743"/>
      <c r="I1" s="743"/>
      <c r="J1" s="743"/>
      <c r="K1" s="743"/>
      <c r="L1" s="743"/>
      <c r="M1" s="743"/>
      <c r="N1" s="743"/>
      <c r="O1" s="743"/>
      <c r="P1" s="743"/>
      <c r="Q1" s="743"/>
      <c r="R1" s="743"/>
      <c r="S1" s="1"/>
      <c r="T1" s="1"/>
      <c r="U1" s="1"/>
      <c r="V1" s="1"/>
      <c r="W1" s="1"/>
      <c r="X1" s="1"/>
      <c r="Y1" s="1"/>
      <c r="Z1" s="737" t="s">
        <v>21</v>
      </c>
      <c r="AA1" s="738"/>
      <c r="AB1" s="739"/>
      <c r="AC1" s="743" t="s">
        <v>205</v>
      </c>
      <c r="AD1" s="743"/>
      <c r="AE1" s="743"/>
      <c r="AF1" s="743"/>
      <c r="AG1" s="743"/>
      <c r="AH1" s="743"/>
      <c r="AI1" s="743"/>
      <c r="AJ1" s="743"/>
      <c r="AK1" s="743"/>
      <c r="AL1" s="743"/>
      <c r="AM1" s="743"/>
      <c r="AN1" s="743"/>
      <c r="AO1" s="743"/>
      <c r="AP1" s="743"/>
    </row>
    <row r="2" spans="1:47" ht="20.25" thickBot="1" x14ac:dyDescent="0.2">
      <c r="A2" s="18" t="s">
        <v>22</v>
      </c>
      <c r="B2" s="18"/>
      <c r="C2" s="19"/>
      <c r="D2" s="5"/>
      <c r="E2" s="669" t="s">
        <v>156</v>
      </c>
      <c r="F2" s="669"/>
      <c r="G2" s="669"/>
      <c r="H2" s="669"/>
      <c r="I2" s="669"/>
      <c r="J2" s="669"/>
      <c r="K2" s="669"/>
      <c r="L2" s="669"/>
      <c r="M2" s="669"/>
      <c r="N2" s="669"/>
      <c r="O2" s="669"/>
      <c r="P2" s="669"/>
      <c r="Q2" s="74"/>
      <c r="R2" s="74"/>
      <c r="S2" s="1"/>
      <c r="T2" s="1"/>
      <c r="U2" s="1"/>
      <c r="V2" s="1"/>
      <c r="W2" s="1"/>
      <c r="X2" s="1"/>
      <c r="Y2" s="1"/>
      <c r="Z2" s="740" t="s">
        <v>157</v>
      </c>
      <c r="AA2" s="741"/>
      <c r="AB2" s="742"/>
      <c r="AC2" s="669" t="s">
        <v>156</v>
      </c>
      <c r="AD2" s="669"/>
      <c r="AE2" s="669"/>
      <c r="AF2" s="669"/>
      <c r="AG2" s="669"/>
      <c r="AH2" s="669"/>
      <c r="AI2" s="669"/>
      <c r="AJ2" s="669"/>
      <c r="AK2" s="669"/>
      <c r="AL2" s="669"/>
      <c r="AM2" s="669"/>
      <c r="AN2" s="669"/>
      <c r="AO2" s="74"/>
      <c r="AP2" s="74"/>
    </row>
    <row r="3" spans="1:47" hidden="1" x14ac:dyDescent="0.15"/>
    <row r="4" spans="1:47" ht="12.75" thickBot="1" x14ac:dyDescent="0.2">
      <c r="A4" s="126" t="s">
        <v>11</v>
      </c>
      <c r="B4" s="126" t="s">
        <v>12</v>
      </c>
      <c r="C4" s="125" t="s">
        <v>188</v>
      </c>
      <c r="D4" s="125" t="s">
        <v>187</v>
      </c>
      <c r="E4" s="125" t="s">
        <v>186</v>
      </c>
      <c r="F4" s="125" t="s">
        <v>181</v>
      </c>
      <c r="G4" s="125" t="s">
        <v>182</v>
      </c>
      <c r="H4" s="125" t="s">
        <v>180</v>
      </c>
      <c r="I4" s="125" t="s">
        <v>183</v>
      </c>
      <c r="J4" s="125" t="s">
        <v>192</v>
      </c>
      <c r="K4" s="125" t="s">
        <v>190</v>
      </c>
      <c r="L4" s="125" t="s">
        <v>193</v>
      </c>
      <c r="M4" s="125" t="s">
        <v>194</v>
      </c>
      <c r="N4" s="125" t="s">
        <v>191</v>
      </c>
      <c r="O4" s="125" t="s">
        <v>184</v>
      </c>
      <c r="P4" s="125" t="s">
        <v>185</v>
      </c>
      <c r="Q4" s="125" t="s">
        <v>189</v>
      </c>
      <c r="R4" s="125" t="s">
        <v>87</v>
      </c>
      <c r="S4" s="125" t="s">
        <v>88</v>
      </c>
      <c r="T4" s="125" t="s">
        <v>89</v>
      </c>
      <c r="U4" s="125" t="s">
        <v>90</v>
      </c>
      <c r="V4" s="125" t="s">
        <v>93</v>
      </c>
      <c r="W4" s="125" t="s">
        <v>94</v>
      </c>
      <c r="X4" s="125" t="s">
        <v>95</v>
      </c>
      <c r="Y4" s="125" t="s">
        <v>96</v>
      </c>
      <c r="Z4" s="125" t="s">
        <v>69</v>
      </c>
      <c r="AA4" s="125" t="s">
        <v>70</v>
      </c>
      <c r="AB4" s="125" t="s">
        <v>71</v>
      </c>
      <c r="AC4" s="125" t="s">
        <v>72</v>
      </c>
      <c r="AD4" s="125" t="s">
        <v>73</v>
      </c>
      <c r="AE4" s="125" t="s">
        <v>74</v>
      </c>
      <c r="AF4" s="125" t="s">
        <v>75</v>
      </c>
      <c r="AG4" s="125" t="s">
        <v>76</v>
      </c>
      <c r="AH4" s="125" t="s">
        <v>77</v>
      </c>
      <c r="AI4" s="125" t="s">
        <v>78</v>
      </c>
      <c r="AJ4" s="125" t="s">
        <v>79</v>
      </c>
      <c r="AK4" s="125" t="s">
        <v>80</v>
      </c>
      <c r="AL4" s="125" t="s">
        <v>81</v>
      </c>
      <c r="AM4" s="125" t="s">
        <v>82</v>
      </c>
      <c r="AN4" s="125" t="s">
        <v>83</v>
      </c>
      <c r="AO4" s="125" t="s">
        <v>91</v>
      </c>
      <c r="AP4" s="125" t="s">
        <v>92</v>
      </c>
      <c r="AQ4" s="125" t="s">
        <v>195</v>
      </c>
      <c r="AR4" s="125" t="s">
        <v>196</v>
      </c>
      <c r="AS4" s="125" t="s">
        <v>126</v>
      </c>
      <c r="AT4" s="125" t="s">
        <v>127</v>
      </c>
      <c r="AU4" s="125" t="s">
        <v>128</v>
      </c>
    </row>
    <row r="5" spans="1:47" ht="11.45" customHeight="1" x14ac:dyDescent="0.15">
      <c r="A5" s="745" t="s">
        <v>13</v>
      </c>
      <c r="B5" s="115">
        <v>1</v>
      </c>
      <c r="C5" s="158" t="s">
        <v>104</v>
      </c>
      <c r="D5" s="159" t="s">
        <v>35</v>
      </c>
      <c r="E5" s="159" t="s">
        <v>31</v>
      </c>
      <c r="F5" s="159" t="s">
        <v>105</v>
      </c>
      <c r="G5" s="159" t="s">
        <v>102</v>
      </c>
      <c r="H5" s="159" t="s">
        <v>28</v>
      </c>
      <c r="I5" s="159" t="s">
        <v>29</v>
      </c>
      <c r="J5" s="159" t="s">
        <v>44</v>
      </c>
      <c r="K5" s="159" t="s">
        <v>30</v>
      </c>
      <c r="L5" s="159" t="s">
        <v>107</v>
      </c>
      <c r="M5" s="159" t="s">
        <v>199</v>
      </c>
      <c r="N5" s="159" t="s">
        <v>112</v>
      </c>
      <c r="O5" s="159" t="s">
        <v>115</v>
      </c>
      <c r="P5" s="159" t="s">
        <v>36</v>
      </c>
      <c r="Q5" s="159" t="s">
        <v>110</v>
      </c>
      <c r="R5" s="159" t="s">
        <v>119</v>
      </c>
      <c r="S5" s="159" t="s">
        <v>27</v>
      </c>
      <c r="T5" s="159" t="s">
        <v>123</v>
      </c>
      <c r="U5" s="159" t="s">
        <v>151</v>
      </c>
      <c r="V5" s="159" t="s">
        <v>132</v>
      </c>
      <c r="W5" s="159" t="s">
        <v>109</v>
      </c>
      <c r="X5" s="159" t="s">
        <v>114</v>
      </c>
      <c r="Y5" s="160" t="s">
        <v>122</v>
      </c>
      <c r="Z5" s="158"/>
      <c r="AA5" s="159"/>
      <c r="AB5" s="159"/>
      <c r="AC5" s="159"/>
      <c r="AD5" s="159" t="s">
        <v>65</v>
      </c>
      <c r="AE5" s="159" t="s">
        <v>133</v>
      </c>
      <c r="AF5" s="159" t="s">
        <v>173</v>
      </c>
      <c r="AG5" s="159"/>
      <c r="AH5" s="159"/>
      <c r="AI5" s="159"/>
      <c r="AJ5" s="159"/>
      <c r="AK5" s="159" t="s">
        <v>154</v>
      </c>
      <c r="AL5" s="159" t="s">
        <v>174</v>
      </c>
      <c r="AM5" s="159"/>
      <c r="AN5" s="159"/>
      <c r="AO5" s="159" t="s">
        <v>106</v>
      </c>
      <c r="AP5" s="159" t="s">
        <v>58</v>
      </c>
      <c r="AQ5" s="159"/>
      <c r="AR5" s="159"/>
      <c r="AS5" s="159"/>
      <c r="AT5" s="159"/>
      <c r="AU5" s="159"/>
    </row>
    <row r="6" spans="1:47" ht="11.45" customHeight="1" x14ac:dyDescent="0.15">
      <c r="A6" s="744"/>
      <c r="B6" s="116">
        <v>2</v>
      </c>
      <c r="C6" s="161" t="s">
        <v>164</v>
      </c>
      <c r="D6" s="162" t="s">
        <v>35</v>
      </c>
      <c r="E6" s="162" t="s">
        <v>200</v>
      </c>
      <c r="F6" s="162" t="s">
        <v>28</v>
      </c>
      <c r="G6" s="162" t="s">
        <v>105</v>
      </c>
      <c r="H6" s="162" t="s">
        <v>26</v>
      </c>
      <c r="I6" s="162" t="s">
        <v>29</v>
      </c>
      <c r="J6" s="162" t="s">
        <v>109</v>
      </c>
      <c r="K6" s="162" t="s">
        <v>122</v>
      </c>
      <c r="L6" s="162" t="s">
        <v>102</v>
      </c>
      <c r="M6" s="162" t="s">
        <v>199</v>
      </c>
      <c r="N6" s="162" t="s">
        <v>112</v>
      </c>
      <c r="O6" s="162" t="s">
        <v>115</v>
      </c>
      <c r="P6" s="162" t="s">
        <v>36</v>
      </c>
      <c r="Q6" s="162" t="s">
        <v>110</v>
      </c>
      <c r="R6" s="162" t="s">
        <v>116</v>
      </c>
      <c r="S6" s="162" t="s">
        <v>151</v>
      </c>
      <c r="T6" s="162" t="s">
        <v>123</v>
      </c>
      <c r="U6" s="162" t="s">
        <v>33</v>
      </c>
      <c r="V6" s="162" t="s">
        <v>104</v>
      </c>
      <c r="W6" s="162" t="s">
        <v>59</v>
      </c>
      <c r="X6" s="162" t="s">
        <v>132</v>
      </c>
      <c r="Y6" s="163" t="s">
        <v>27</v>
      </c>
      <c r="Z6" s="161" t="s">
        <v>31</v>
      </c>
      <c r="AA6" s="162"/>
      <c r="AB6" s="162" t="s">
        <v>108</v>
      </c>
      <c r="AC6" s="162" t="s">
        <v>103</v>
      </c>
      <c r="AD6" s="162" t="s">
        <v>65</v>
      </c>
      <c r="AE6" s="162" t="s">
        <v>133</v>
      </c>
      <c r="AF6" s="162" t="s">
        <v>173</v>
      </c>
      <c r="AG6" s="162" t="s">
        <v>38</v>
      </c>
      <c r="AH6" s="162"/>
      <c r="AI6" s="162"/>
      <c r="AJ6" s="162"/>
      <c r="AK6" s="162" t="s">
        <v>154</v>
      </c>
      <c r="AL6" s="162" t="s">
        <v>174</v>
      </c>
      <c r="AM6" s="162"/>
      <c r="AN6" s="162"/>
      <c r="AO6" s="162" t="s">
        <v>106</v>
      </c>
      <c r="AP6" s="162" t="s">
        <v>58</v>
      </c>
      <c r="AQ6" s="162"/>
      <c r="AR6" s="162" t="s">
        <v>201</v>
      </c>
      <c r="AS6" s="162" t="s">
        <v>66</v>
      </c>
      <c r="AT6" s="162"/>
      <c r="AU6" s="162"/>
    </row>
    <row r="7" spans="1:47" ht="11.45" customHeight="1" x14ac:dyDescent="0.15">
      <c r="A7" s="744"/>
      <c r="B7" s="116">
        <v>3</v>
      </c>
      <c r="C7" s="161" t="s">
        <v>55</v>
      </c>
      <c r="D7" s="162" t="s">
        <v>86</v>
      </c>
      <c r="E7" s="162" t="s">
        <v>33</v>
      </c>
      <c r="F7" s="162" t="s">
        <v>44</v>
      </c>
      <c r="G7" s="162" t="s">
        <v>28</v>
      </c>
      <c r="H7" s="162" t="s">
        <v>200</v>
      </c>
      <c r="I7" s="162" t="s">
        <v>116</v>
      </c>
      <c r="J7" s="162" t="s">
        <v>199</v>
      </c>
      <c r="K7" s="162" t="s">
        <v>30</v>
      </c>
      <c r="L7" s="162" t="s">
        <v>32</v>
      </c>
      <c r="M7" s="162" t="s">
        <v>164</v>
      </c>
      <c r="N7" s="162" t="s">
        <v>112</v>
      </c>
      <c r="O7" s="162" t="s">
        <v>107</v>
      </c>
      <c r="P7" s="162" t="s">
        <v>101</v>
      </c>
      <c r="Q7" s="162" t="s">
        <v>122</v>
      </c>
      <c r="R7" s="162" t="s">
        <v>119</v>
      </c>
      <c r="S7" s="162" t="s">
        <v>59</v>
      </c>
      <c r="T7" s="162" t="s">
        <v>158</v>
      </c>
      <c r="U7" s="162" t="s">
        <v>151</v>
      </c>
      <c r="V7" s="162" t="s">
        <v>132</v>
      </c>
      <c r="W7" s="162" t="s">
        <v>123</v>
      </c>
      <c r="X7" s="162" t="s">
        <v>114</v>
      </c>
      <c r="Y7" s="163" t="s">
        <v>131</v>
      </c>
      <c r="Z7" s="161" t="s">
        <v>31</v>
      </c>
      <c r="AA7" s="162"/>
      <c r="AB7" s="162" t="s">
        <v>108</v>
      </c>
      <c r="AC7" s="162" t="s">
        <v>103</v>
      </c>
      <c r="AD7" s="162" t="s">
        <v>172</v>
      </c>
      <c r="AE7" s="162" t="s">
        <v>65</v>
      </c>
      <c r="AF7" s="162" t="s">
        <v>133</v>
      </c>
      <c r="AG7" s="162" t="s">
        <v>38</v>
      </c>
      <c r="AH7" s="162"/>
      <c r="AI7" s="162"/>
      <c r="AJ7" s="162"/>
      <c r="AK7" s="162" t="s">
        <v>174</v>
      </c>
      <c r="AL7" s="162" t="s">
        <v>154</v>
      </c>
      <c r="AM7" s="162"/>
      <c r="AN7" s="162"/>
      <c r="AO7" s="162" t="s">
        <v>58</v>
      </c>
      <c r="AP7" s="162" t="s">
        <v>106</v>
      </c>
      <c r="AQ7" s="162"/>
      <c r="AR7" s="162" t="s">
        <v>201</v>
      </c>
      <c r="AS7" s="162" t="s">
        <v>66</v>
      </c>
      <c r="AT7" s="162"/>
      <c r="AU7" s="162"/>
    </row>
    <row r="8" spans="1:47" ht="11.45" customHeight="1" x14ac:dyDescent="0.15">
      <c r="A8" s="744"/>
      <c r="B8" s="116">
        <v>4</v>
      </c>
      <c r="C8" s="161" t="s">
        <v>26</v>
      </c>
      <c r="D8" s="162" t="s">
        <v>86</v>
      </c>
      <c r="E8" s="162" t="s">
        <v>164</v>
      </c>
      <c r="F8" s="162" t="s">
        <v>44</v>
      </c>
      <c r="G8" s="162" t="s">
        <v>84</v>
      </c>
      <c r="H8" s="162" t="s">
        <v>37</v>
      </c>
      <c r="I8" s="162" t="s">
        <v>116</v>
      </c>
      <c r="J8" s="162" t="s">
        <v>56</v>
      </c>
      <c r="K8" s="162" t="s">
        <v>30</v>
      </c>
      <c r="L8" s="162" t="s">
        <v>36</v>
      </c>
      <c r="M8" s="162" t="s">
        <v>25</v>
      </c>
      <c r="N8" s="162" t="s">
        <v>55</v>
      </c>
      <c r="O8" s="162" t="s">
        <v>35</v>
      </c>
      <c r="P8" s="162" t="s">
        <v>112</v>
      </c>
      <c r="Q8" s="162" t="s">
        <v>104</v>
      </c>
      <c r="R8" s="162" t="s">
        <v>158</v>
      </c>
      <c r="S8" s="162" t="s">
        <v>59</v>
      </c>
      <c r="T8" s="162" t="s">
        <v>39</v>
      </c>
      <c r="U8" s="162" t="s">
        <v>85</v>
      </c>
      <c r="V8" s="162" t="s">
        <v>132</v>
      </c>
      <c r="W8" s="162" t="s">
        <v>109</v>
      </c>
      <c r="X8" s="162" t="s">
        <v>114</v>
      </c>
      <c r="Y8" s="163" t="s">
        <v>131</v>
      </c>
      <c r="Z8" s="161" t="s">
        <v>31</v>
      </c>
      <c r="AA8" s="162"/>
      <c r="AB8" s="162" t="s">
        <v>108</v>
      </c>
      <c r="AC8" s="162" t="s">
        <v>103</v>
      </c>
      <c r="AD8" s="162" t="s">
        <v>172</v>
      </c>
      <c r="AE8" s="162" t="s">
        <v>65</v>
      </c>
      <c r="AF8" s="162" t="s">
        <v>133</v>
      </c>
      <c r="AG8" s="162" t="s">
        <v>38</v>
      </c>
      <c r="AH8" s="162"/>
      <c r="AI8" s="162"/>
      <c r="AJ8" s="162"/>
      <c r="AK8" s="162" t="s">
        <v>174</v>
      </c>
      <c r="AL8" s="162" t="s">
        <v>154</v>
      </c>
      <c r="AM8" s="162"/>
      <c r="AN8" s="162"/>
      <c r="AO8" s="162" t="s">
        <v>58</v>
      </c>
      <c r="AP8" s="162" t="s">
        <v>106</v>
      </c>
      <c r="AQ8" s="162"/>
      <c r="AR8" s="162" t="s">
        <v>201</v>
      </c>
      <c r="AS8" s="162" t="s">
        <v>66</v>
      </c>
      <c r="AT8" s="162"/>
      <c r="AU8" s="162"/>
    </row>
    <row r="9" spans="1:47" ht="11.45" customHeight="1" x14ac:dyDescent="0.15">
      <c r="A9" s="744"/>
      <c r="B9" s="117">
        <v>5</v>
      </c>
      <c r="C9" s="164" t="s">
        <v>26</v>
      </c>
      <c r="D9" s="165" t="s">
        <v>164</v>
      </c>
      <c r="E9" s="165" t="s">
        <v>86</v>
      </c>
      <c r="F9" s="165" t="s">
        <v>25</v>
      </c>
      <c r="G9" s="165" t="s">
        <v>39</v>
      </c>
      <c r="H9" s="165" t="s">
        <v>37</v>
      </c>
      <c r="I9" s="165" t="s">
        <v>199</v>
      </c>
      <c r="J9" s="165" t="s">
        <v>109</v>
      </c>
      <c r="K9" s="165" t="s">
        <v>32</v>
      </c>
      <c r="L9" s="165" t="s">
        <v>56</v>
      </c>
      <c r="M9" s="165" t="s">
        <v>85</v>
      </c>
      <c r="N9" s="165" t="s">
        <v>59</v>
      </c>
      <c r="O9" s="165" t="s">
        <v>200</v>
      </c>
      <c r="P9" s="165" t="s">
        <v>172</v>
      </c>
      <c r="Q9" s="165" t="s">
        <v>101</v>
      </c>
      <c r="R9" s="165" t="s">
        <v>66</v>
      </c>
      <c r="S9" s="165" t="s">
        <v>158</v>
      </c>
      <c r="T9" s="165" t="s">
        <v>38</v>
      </c>
      <c r="U9" s="165" t="s">
        <v>84</v>
      </c>
      <c r="V9" s="165" t="s">
        <v>44</v>
      </c>
      <c r="W9" s="165" t="s">
        <v>123</v>
      </c>
      <c r="X9" s="165" t="s">
        <v>35</v>
      </c>
      <c r="Y9" s="166" t="s">
        <v>151</v>
      </c>
      <c r="Z9" s="164"/>
      <c r="AA9" s="165"/>
      <c r="AB9" s="165"/>
      <c r="AC9" s="165"/>
      <c r="AD9" s="165"/>
      <c r="AE9" s="165"/>
      <c r="AF9" s="165"/>
      <c r="AG9" s="165"/>
      <c r="AH9" s="165"/>
      <c r="AI9" s="165"/>
      <c r="AJ9" s="165"/>
      <c r="AK9" s="165"/>
      <c r="AL9" s="165"/>
      <c r="AM9" s="165"/>
      <c r="AN9" s="165"/>
      <c r="AO9" s="165"/>
      <c r="AP9" s="165"/>
      <c r="AQ9" s="165"/>
      <c r="AR9" s="165"/>
      <c r="AS9" s="165"/>
      <c r="AT9" s="165"/>
      <c r="AU9" s="165"/>
    </row>
    <row r="10" spans="1:47" ht="11.45" customHeight="1" x14ac:dyDescent="0.15">
      <c r="A10" s="744"/>
      <c r="B10" s="118">
        <v>1</v>
      </c>
      <c r="C10" s="167"/>
      <c r="D10" s="168"/>
      <c r="E10" s="168"/>
      <c r="F10" s="168"/>
      <c r="G10" s="168"/>
      <c r="H10" s="168"/>
      <c r="I10" s="168"/>
      <c r="J10" s="168"/>
      <c r="K10" s="168"/>
      <c r="L10" s="168"/>
      <c r="M10" s="168"/>
      <c r="N10" s="168"/>
      <c r="O10" s="168"/>
      <c r="P10" s="168"/>
      <c r="Q10" s="168"/>
      <c r="R10" s="168"/>
      <c r="S10" s="168"/>
      <c r="T10" s="168"/>
      <c r="U10" s="168"/>
      <c r="V10" s="168"/>
      <c r="W10" s="168"/>
      <c r="X10" s="168"/>
      <c r="Y10" s="169"/>
      <c r="Z10" s="167" t="s">
        <v>103</v>
      </c>
      <c r="AA10" s="168" t="s">
        <v>33</v>
      </c>
      <c r="AB10" s="168" t="s">
        <v>113</v>
      </c>
      <c r="AC10" s="168" t="s">
        <v>35</v>
      </c>
      <c r="AD10" s="168" t="s">
        <v>112</v>
      </c>
      <c r="AE10" s="168" t="s">
        <v>110</v>
      </c>
      <c r="AF10" s="168" t="s">
        <v>29</v>
      </c>
      <c r="AG10" s="168" t="s">
        <v>55</v>
      </c>
      <c r="AH10" s="168" t="s">
        <v>116</v>
      </c>
      <c r="AI10" s="168" t="s">
        <v>134</v>
      </c>
      <c r="AJ10" s="168" t="s">
        <v>136</v>
      </c>
      <c r="AK10" s="168" t="s">
        <v>54</v>
      </c>
      <c r="AL10" s="168" t="s">
        <v>122</v>
      </c>
      <c r="AM10" s="168" t="s">
        <v>131</v>
      </c>
      <c r="AN10" s="168" t="s">
        <v>105</v>
      </c>
      <c r="AO10" s="168" t="s">
        <v>201</v>
      </c>
      <c r="AP10" s="168" t="s">
        <v>132</v>
      </c>
      <c r="AQ10" s="168" t="s">
        <v>158</v>
      </c>
      <c r="AR10" s="168" t="s">
        <v>111</v>
      </c>
      <c r="AS10" s="168" t="s">
        <v>152</v>
      </c>
      <c r="AT10" s="168" t="s">
        <v>64</v>
      </c>
      <c r="AU10" s="168" t="s">
        <v>115</v>
      </c>
    </row>
    <row r="11" spans="1:47" ht="11.45" customHeight="1" x14ac:dyDescent="0.15">
      <c r="A11" s="744"/>
      <c r="B11" s="119">
        <v>2</v>
      </c>
      <c r="C11" s="161"/>
      <c r="D11" s="162" t="s">
        <v>35</v>
      </c>
      <c r="E11" s="162" t="s">
        <v>31</v>
      </c>
      <c r="F11" s="162" t="s">
        <v>25</v>
      </c>
      <c r="G11" s="162" t="s">
        <v>84</v>
      </c>
      <c r="H11" s="162" t="s">
        <v>106</v>
      </c>
      <c r="I11" s="162"/>
      <c r="J11" s="162"/>
      <c r="K11" s="162"/>
      <c r="L11" s="162" t="s">
        <v>32</v>
      </c>
      <c r="M11" s="162" t="s">
        <v>65</v>
      </c>
      <c r="N11" s="162" t="s">
        <v>173</v>
      </c>
      <c r="O11" s="162"/>
      <c r="P11" s="162"/>
      <c r="Q11" s="162"/>
      <c r="R11" s="162"/>
      <c r="S11" s="162" t="s">
        <v>151</v>
      </c>
      <c r="T11" s="162" t="s">
        <v>57</v>
      </c>
      <c r="U11" s="162" t="s">
        <v>58</v>
      </c>
      <c r="V11" s="162"/>
      <c r="W11" s="162"/>
      <c r="X11" s="162" t="s">
        <v>86</v>
      </c>
      <c r="Y11" s="163"/>
      <c r="Z11" s="161" t="s">
        <v>56</v>
      </c>
      <c r="AA11" s="162" t="s">
        <v>108</v>
      </c>
      <c r="AB11" s="162" t="s">
        <v>113</v>
      </c>
      <c r="AC11" s="162" t="s">
        <v>103</v>
      </c>
      <c r="AD11" s="162" t="s">
        <v>112</v>
      </c>
      <c r="AE11" s="162" t="s">
        <v>41</v>
      </c>
      <c r="AF11" s="162" t="s">
        <v>55</v>
      </c>
      <c r="AG11" s="162" t="s">
        <v>158</v>
      </c>
      <c r="AH11" s="162" t="s">
        <v>116</v>
      </c>
      <c r="AI11" s="162" t="s">
        <v>134</v>
      </c>
      <c r="AJ11" s="162" t="s">
        <v>110</v>
      </c>
      <c r="AK11" s="162" t="s">
        <v>54</v>
      </c>
      <c r="AL11" s="162" t="s">
        <v>60</v>
      </c>
      <c r="AM11" s="162" t="s">
        <v>122</v>
      </c>
      <c r="AN11" s="162" t="s">
        <v>136</v>
      </c>
      <c r="AO11" s="162" t="s">
        <v>85</v>
      </c>
      <c r="AP11" s="162" t="s">
        <v>131</v>
      </c>
      <c r="AQ11" s="162" t="s">
        <v>64</v>
      </c>
      <c r="AR11" s="162" t="s">
        <v>44</v>
      </c>
      <c r="AS11" s="162" t="s">
        <v>132</v>
      </c>
      <c r="AT11" s="162" t="s">
        <v>27</v>
      </c>
      <c r="AU11" s="162" t="s">
        <v>201</v>
      </c>
    </row>
    <row r="12" spans="1:47" ht="11.45" customHeight="1" x14ac:dyDescent="0.15">
      <c r="A12" s="744"/>
      <c r="B12" s="119">
        <v>3</v>
      </c>
      <c r="C12" s="161"/>
      <c r="D12" s="162" t="s">
        <v>35</v>
      </c>
      <c r="E12" s="162" t="s">
        <v>31</v>
      </c>
      <c r="F12" s="162" t="s">
        <v>25</v>
      </c>
      <c r="G12" s="162" t="s">
        <v>84</v>
      </c>
      <c r="H12" s="162" t="s">
        <v>106</v>
      </c>
      <c r="I12" s="162"/>
      <c r="J12" s="162"/>
      <c r="K12" s="162"/>
      <c r="L12" s="162" t="s">
        <v>32</v>
      </c>
      <c r="M12" s="162" t="s">
        <v>65</v>
      </c>
      <c r="N12" s="162" t="s">
        <v>173</v>
      </c>
      <c r="O12" s="162"/>
      <c r="P12" s="162"/>
      <c r="Q12" s="162"/>
      <c r="R12" s="162"/>
      <c r="S12" s="162" t="s">
        <v>151</v>
      </c>
      <c r="T12" s="162" t="s">
        <v>57</v>
      </c>
      <c r="U12" s="162" t="s">
        <v>58</v>
      </c>
      <c r="V12" s="162"/>
      <c r="W12" s="162"/>
      <c r="X12" s="162" t="s">
        <v>86</v>
      </c>
      <c r="Y12" s="163"/>
      <c r="Z12" s="161" t="s">
        <v>103</v>
      </c>
      <c r="AA12" s="162" t="s">
        <v>39</v>
      </c>
      <c r="AB12" s="162" t="s">
        <v>101</v>
      </c>
      <c r="AC12" s="162" t="s">
        <v>158</v>
      </c>
      <c r="AD12" s="162" t="s">
        <v>99</v>
      </c>
      <c r="AE12" s="162" t="s">
        <v>201</v>
      </c>
      <c r="AF12" s="162" t="s">
        <v>100</v>
      </c>
      <c r="AG12" s="162" t="s">
        <v>40</v>
      </c>
      <c r="AH12" s="162" t="s">
        <v>29</v>
      </c>
      <c r="AI12" s="162" t="s">
        <v>113</v>
      </c>
      <c r="AJ12" s="162" t="s">
        <v>36</v>
      </c>
      <c r="AK12" s="162" t="s">
        <v>202</v>
      </c>
      <c r="AL12" s="162" t="s">
        <v>60</v>
      </c>
      <c r="AM12" s="162" t="s">
        <v>122</v>
      </c>
      <c r="AN12" s="162" t="s">
        <v>111</v>
      </c>
      <c r="AO12" s="162" t="s">
        <v>85</v>
      </c>
      <c r="AP12" s="162" t="s">
        <v>131</v>
      </c>
      <c r="AQ12" s="162" t="s">
        <v>33</v>
      </c>
      <c r="AR12" s="162" t="s">
        <v>44</v>
      </c>
      <c r="AS12" s="162" t="s">
        <v>134</v>
      </c>
      <c r="AT12" s="162" t="s">
        <v>27</v>
      </c>
      <c r="AU12" s="162" t="s">
        <v>26</v>
      </c>
    </row>
    <row r="13" spans="1:47" ht="11.45" customHeight="1" x14ac:dyDescent="0.15">
      <c r="A13" s="744"/>
      <c r="B13" s="119">
        <v>4</v>
      </c>
      <c r="C13" s="233"/>
      <c r="D13" s="162" t="s">
        <v>35</v>
      </c>
      <c r="E13" s="162" t="s">
        <v>31</v>
      </c>
      <c r="F13" s="162" t="s">
        <v>25</v>
      </c>
      <c r="G13" s="162" t="s">
        <v>84</v>
      </c>
      <c r="H13" s="162" t="s">
        <v>173</v>
      </c>
      <c r="I13" s="162"/>
      <c r="J13" s="162"/>
      <c r="K13" s="162"/>
      <c r="L13" s="162" t="s">
        <v>32</v>
      </c>
      <c r="M13" s="162" t="s">
        <v>153</v>
      </c>
      <c r="N13" s="162" t="s">
        <v>65</v>
      </c>
      <c r="O13" s="162"/>
      <c r="P13" s="162"/>
      <c r="Q13" s="162"/>
      <c r="R13" s="162"/>
      <c r="S13" s="162" t="s">
        <v>151</v>
      </c>
      <c r="T13" s="162" t="s">
        <v>58</v>
      </c>
      <c r="U13" s="162" t="s">
        <v>57</v>
      </c>
      <c r="V13" s="162"/>
      <c r="W13" s="162"/>
      <c r="X13" s="162" t="s">
        <v>86</v>
      </c>
      <c r="Y13" s="163"/>
      <c r="Z13" s="161" t="s">
        <v>98</v>
      </c>
      <c r="AA13" s="162" t="s">
        <v>158</v>
      </c>
      <c r="AB13" s="162" t="s">
        <v>101</v>
      </c>
      <c r="AC13" s="162" t="s">
        <v>41</v>
      </c>
      <c r="AD13" s="162" t="s">
        <v>99</v>
      </c>
      <c r="AE13" s="162" t="s">
        <v>201</v>
      </c>
      <c r="AF13" s="162" t="s">
        <v>100</v>
      </c>
      <c r="AG13" s="162" t="s">
        <v>38</v>
      </c>
      <c r="AH13" s="162" t="s">
        <v>29</v>
      </c>
      <c r="AI13" s="162" t="s">
        <v>40</v>
      </c>
      <c r="AJ13" s="162" t="s">
        <v>202</v>
      </c>
      <c r="AK13" s="162" t="s">
        <v>134</v>
      </c>
      <c r="AL13" s="162" t="s">
        <v>37</v>
      </c>
      <c r="AM13" s="162" t="s">
        <v>131</v>
      </c>
      <c r="AN13" s="162" t="s">
        <v>111</v>
      </c>
      <c r="AO13" s="162" t="s">
        <v>39</v>
      </c>
      <c r="AP13" s="162" t="s">
        <v>120</v>
      </c>
      <c r="AQ13" s="162" t="s">
        <v>33</v>
      </c>
      <c r="AR13" s="162" t="s">
        <v>36</v>
      </c>
      <c r="AS13" s="162" t="s">
        <v>66</v>
      </c>
      <c r="AT13" s="162" t="s">
        <v>64</v>
      </c>
      <c r="AU13" s="162" t="s">
        <v>26</v>
      </c>
    </row>
    <row r="14" spans="1:47" ht="11.45" customHeight="1" thickBot="1" x14ac:dyDescent="0.2">
      <c r="A14" s="744"/>
      <c r="B14" s="120">
        <v>5</v>
      </c>
      <c r="C14" s="234"/>
      <c r="D14" s="171"/>
      <c r="E14" s="171"/>
      <c r="F14" s="171"/>
      <c r="G14" s="171"/>
      <c r="H14" s="171" t="s">
        <v>173</v>
      </c>
      <c r="I14" s="171"/>
      <c r="J14" s="171"/>
      <c r="K14" s="171"/>
      <c r="L14" s="171"/>
      <c r="M14" s="171" t="s">
        <v>153</v>
      </c>
      <c r="N14" s="171" t="s">
        <v>65</v>
      </c>
      <c r="O14" s="171"/>
      <c r="P14" s="171"/>
      <c r="Q14" s="171"/>
      <c r="R14" s="171"/>
      <c r="S14" s="171"/>
      <c r="T14" s="171" t="s">
        <v>58</v>
      </c>
      <c r="U14" s="171" t="s">
        <v>57</v>
      </c>
      <c r="V14" s="171"/>
      <c r="W14" s="171"/>
      <c r="X14" s="171"/>
      <c r="Y14" s="172"/>
      <c r="Z14" s="170" t="s">
        <v>98</v>
      </c>
      <c r="AA14" s="171" t="s">
        <v>39</v>
      </c>
      <c r="AB14" s="171" t="s">
        <v>99</v>
      </c>
      <c r="AC14" s="171" t="s">
        <v>111</v>
      </c>
      <c r="AD14" s="171" t="s">
        <v>103</v>
      </c>
      <c r="AE14" s="171" t="s">
        <v>33</v>
      </c>
      <c r="AF14" s="171" t="s">
        <v>100</v>
      </c>
      <c r="AG14" s="171" t="s">
        <v>38</v>
      </c>
      <c r="AH14" s="171" t="s">
        <v>66</v>
      </c>
      <c r="AI14" s="171" t="s">
        <v>40</v>
      </c>
      <c r="AJ14" s="171" t="s">
        <v>202</v>
      </c>
      <c r="AK14" s="171" t="s">
        <v>54</v>
      </c>
      <c r="AL14" s="171" t="s">
        <v>37</v>
      </c>
      <c r="AM14" s="171" t="s">
        <v>101</v>
      </c>
      <c r="AN14" s="171" t="s">
        <v>41</v>
      </c>
      <c r="AO14" s="171" t="s">
        <v>85</v>
      </c>
      <c r="AP14" s="171" t="s">
        <v>120</v>
      </c>
      <c r="AQ14" s="171" t="s">
        <v>84</v>
      </c>
      <c r="AR14" s="171" t="s">
        <v>55</v>
      </c>
      <c r="AS14" s="171" t="s">
        <v>60</v>
      </c>
      <c r="AT14" s="171" t="s">
        <v>64</v>
      </c>
      <c r="AU14" s="171" t="s">
        <v>26</v>
      </c>
    </row>
    <row r="15" spans="1:47" ht="11.45" customHeight="1" x14ac:dyDescent="0.15">
      <c r="A15" s="745" t="s">
        <v>14</v>
      </c>
      <c r="B15" s="115">
        <v>1</v>
      </c>
      <c r="C15" s="158" t="s">
        <v>120</v>
      </c>
      <c r="D15" s="159" t="s">
        <v>203</v>
      </c>
      <c r="E15" s="159" t="s">
        <v>114</v>
      </c>
      <c r="F15" s="159" t="s">
        <v>102</v>
      </c>
      <c r="G15" s="159" t="s">
        <v>165</v>
      </c>
      <c r="H15" s="159" t="s">
        <v>155</v>
      </c>
      <c r="I15" s="159" t="s">
        <v>56</v>
      </c>
      <c r="J15" s="159" t="s">
        <v>119</v>
      </c>
      <c r="K15" s="159" t="s">
        <v>84</v>
      </c>
      <c r="L15" s="159" t="s">
        <v>107</v>
      </c>
      <c r="M15" s="159" t="s">
        <v>30</v>
      </c>
      <c r="N15" s="159" t="s">
        <v>109</v>
      </c>
      <c r="O15" s="159" t="s">
        <v>200</v>
      </c>
      <c r="P15" s="159" t="s">
        <v>164</v>
      </c>
      <c r="Q15" s="159" t="s">
        <v>110</v>
      </c>
      <c r="R15" s="159" t="s">
        <v>201</v>
      </c>
      <c r="S15" s="159" t="s">
        <v>35</v>
      </c>
      <c r="T15" s="159" t="s">
        <v>103</v>
      </c>
      <c r="U15" s="159" t="s">
        <v>151</v>
      </c>
      <c r="V15" s="159" t="s">
        <v>24</v>
      </c>
      <c r="W15" s="159" t="s">
        <v>26</v>
      </c>
      <c r="X15" s="159" t="s">
        <v>132</v>
      </c>
      <c r="Y15" s="160" t="s">
        <v>27</v>
      </c>
      <c r="Z15" s="158" t="s">
        <v>57</v>
      </c>
      <c r="AA15" s="159" t="s">
        <v>172</v>
      </c>
      <c r="AB15" s="159"/>
      <c r="AC15" s="159"/>
      <c r="AD15" s="103" t="s">
        <v>99</v>
      </c>
      <c r="AE15" s="103"/>
      <c r="AF15" s="103"/>
      <c r="AG15" s="103" t="s">
        <v>85</v>
      </c>
      <c r="AH15" s="103" t="s">
        <v>153</v>
      </c>
      <c r="AI15" s="103" t="s">
        <v>173</v>
      </c>
      <c r="AJ15" s="103"/>
      <c r="AK15" s="103" t="s">
        <v>32</v>
      </c>
      <c r="AL15" s="103" t="s">
        <v>37</v>
      </c>
      <c r="AM15" s="103" t="s">
        <v>154</v>
      </c>
      <c r="AN15" s="103" t="s">
        <v>150</v>
      </c>
      <c r="AO15" s="103" t="s">
        <v>118</v>
      </c>
      <c r="AP15" s="103" t="s">
        <v>25</v>
      </c>
      <c r="AQ15" s="103" t="s">
        <v>65</v>
      </c>
      <c r="AR15" s="103" t="s">
        <v>58</v>
      </c>
      <c r="AS15" s="103" t="s">
        <v>134</v>
      </c>
      <c r="AT15" s="103"/>
      <c r="AU15" s="103" t="s">
        <v>121</v>
      </c>
    </row>
    <row r="16" spans="1:47" ht="11.45" customHeight="1" x14ac:dyDescent="0.15">
      <c r="A16" s="744"/>
      <c r="B16" s="116">
        <v>2</v>
      </c>
      <c r="C16" s="161" t="s">
        <v>24</v>
      </c>
      <c r="D16" s="162" t="s">
        <v>35</v>
      </c>
      <c r="E16" s="162" t="s">
        <v>114</v>
      </c>
      <c r="F16" s="162" t="s">
        <v>203</v>
      </c>
      <c r="G16" s="162" t="s">
        <v>102</v>
      </c>
      <c r="H16" s="162" t="s">
        <v>155</v>
      </c>
      <c r="I16" s="162" t="s">
        <v>119</v>
      </c>
      <c r="J16" s="162" t="s">
        <v>56</v>
      </c>
      <c r="K16" s="162" t="s">
        <v>165</v>
      </c>
      <c r="L16" s="162" t="s">
        <v>107</v>
      </c>
      <c r="M16" s="162" t="s">
        <v>30</v>
      </c>
      <c r="N16" s="162" t="s">
        <v>202</v>
      </c>
      <c r="O16" s="162" t="s">
        <v>34</v>
      </c>
      <c r="P16" s="162" t="s">
        <v>112</v>
      </c>
      <c r="Q16" s="162" t="s">
        <v>104</v>
      </c>
      <c r="R16" s="162" t="s">
        <v>201</v>
      </c>
      <c r="S16" s="162" t="s">
        <v>120</v>
      </c>
      <c r="T16" s="162" t="s">
        <v>103</v>
      </c>
      <c r="U16" s="162" t="s">
        <v>84</v>
      </c>
      <c r="V16" s="162" t="s">
        <v>44</v>
      </c>
      <c r="W16" s="162" t="s">
        <v>26</v>
      </c>
      <c r="X16" s="144" t="s">
        <v>132</v>
      </c>
      <c r="Y16" s="145" t="s">
        <v>27</v>
      </c>
      <c r="Z16" s="143" t="s">
        <v>57</v>
      </c>
      <c r="AA16" s="144" t="s">
        <v>172</v>
      </c>
      <c r="AB16" s="144"/>
      <c r="AC16" s="144"/>
      <c r="AD16" s="105" t="s">
        <v>99</v>
      </c>
      <c r="AE16" s="105"/>
      <c r="AF16" s="105"/>
      <c r="AG16" s="105" t="s">
        <v>85</v>
      </c>
      <c r="AH16" s="105" t="s">
        <v>153</v>
      </c>
      <c r="AI16" s="105" t="s">
        <v>173</v>
      </c>
      <c r="AJ16" s="105"/>
      <c r="AK16" s="105" t="s">
        <v>32</v>
      </c>
      <c r="AL16" s="105" t="s">
        <v>37</v>
      </c>
      <c r="AM16" s="105" t="s">
        <v>154</v>
      </c>
      <c r="AN16" s="105" t="s">
        <v>150</v>
      </c>
      <c r="AO16" s="105" t="s">
        <v>118</v>
      </c>
      <c r="AP16" s="105" t="s">
        <v>25</v>
      </c>
      <c r="AQ16" s="105" t="s">
        <v>65</v>
      </c>
      <c r="AR16" s="105" t="s">
        <v>58</v>
      </c>
      <c r="AS16" s="105" t="s">
        <v>134</v>
      </c>
      <c r="AT16" s="105"/>
      <c r="AU16" s="105" t="s">
        <v>121</v>
      </c>
    </row>
    <row r="17" spans="1:47" ht="11.45" customHeight="1" x14ac:dyDescent="0.15">
      <c r="A17" s="744"/>
      <c r="B17" s="116">
        <v>3</v>
      </c>
      <c r="C17" s="161" t="s">
        <v>104</v>
      </c>
      <c r="D17" s="162" t="s">
        <v>110</v>
      </c>
      <c r="E17" s="162" t="s">
        <v>200</v>
      </c>
      <c r="F17" s="162" t="s">
        <v>28</v>
      </c>
      <c r="G17" s="162" t="s">
        <v>84</v>
      </c>
      <c r="H17" s="162" t="s">
        <v>120</v>
      </c>
      <c r="I17" s="162" t="s">
        <v>24</v>
      </c>
      <c r="J17" s="162" t="s">
        <v>54</v>
      </c>
      <c r="K17" s="162" t="s">
        <v>56</v>
      </c>
      <c r="L17" s="162" t="s">
        <v>202</v>
      </c>
      <c r="M17" s="162" t="s">
        <v>155</v>
      </c>
      <c r="N17" s="162" t="s">
        <v>164</v>
      </c>
      <c r="O17" s="162" t="s">
        <v>34</v>
      </c>
      <c r="P17" s="162" t="s">
        <v>112</v>
      </c>
      <c r="Q17" s="162" t="s">
        <v>108</v>
      </c>
      <c r="R17" s="162" t="s">
        <v>66</v>
      </c>
      <c r="S17" s="162" t="s">
        <v>151</v>
      </c>
      <c r="T17" s="162" t="s">
        <v>111</v>
      </c>
      <c r="U17" s="162" t="s">
        <v>167</v>
      </c>
      <c r="V17" s="162" t="s">
        <v>44</v>
      </c>
      <c r="W17" s="162" t="s">
        <v>109</v>
      </c>
      <c r="X17" s="144" t="s">
        <v>114</v>
      </c>
      <c r="Y17" s="145" t="s">
        <v>135</v>
      </c>
      <c r="Z17" s="143" t="s">
        <v>172</v>
      </c>
      <c r="AA17" s="144" t="s">
        <v>57</v>
      </c>
      <c r="AB17" s="144"/>
      <c r="AC17" s="144"/>
      <c r="AD17" s="105" t="s">
        <v>99</v>
      </c>
      <c r="AE17" s="105"/>
      <c r="AF17" s="105"/>
      <c r="AG17" s="105" t="s">
        <v>85</v>
      </c>
      <c r="AH17" s="105" t="s">
        <v>173</v>
      </c>
      <c r="AI17" s="105" t="s">
        <v>153</v>
      </c>
      <c r="AJ17" s="105"/>
      <c r="AK17" s="105" t="s">
        <v>32</v>
      </c>
      <c r="AL17" s="105" t="s">
        <v>37</v>
      </c>
      <c r="AM17" s="105" t="s">
        <v>150</v>
      </c>
      <c r="AN17" s="105" t="s">
        <v>154</v>
      </c>
      <c r="AO17" s="105" t="s">
        <v>118</v>
      </c>
      <c r="AP17" s="105" t="s">
        <v>25</v>
      </c>
      <c r="AQ17" s="105" t="s">
        <v>58</v>
      </c>
      <c r="AR17" s="105" t="s">
        <v>65</v>
      </c>
      <c r="AS17" s="105" t="s">
        <v>134</v>
      </c>
      <c r="AT17" s="105"/>
      <c r="AU17" s="105" t="s">
        <v>121</v>
      </c>
    </row>
    <row r="18" spans="1:47" ht="11.45" customHeight="1" x14ac:dyDescent="0.15">
      <c r="A18" s="744"/>
      <c r="B18" s="116">
        <v>4</v>
      </c>
      <c r="C18" s="161" t="s">
        <v>104</v>
      </c>
      <c r="D18" s="162" t="s">
        <v>110</v>
      </c>
      <c r="E18" s="162" t="s">
        <v>54</v>
      </c>
      <c r="F18" s="162" t="s">
        <v>44</v>
      </c>
      <c r="G18" s="162" t="s">
        <v>203</v>
      </c>
      <c r="H18" s="162" t="s">
        <v>200</v>
      </c>
      <c r="I18" s="162" t="s">
        <v>165</v>
      </c>
      <c r="J18" s="162" t="s">
        <v>117</v>
      </c>
      <c r="K18" s="162" t="s">
        <v>99</v>
      </c>
      <c r="L18" s="162" t="s">
        <v>32</v>
      </c>
      <c r="M18" s="162" t="s">
        <v>25</v>
      </c>
      <c r="N18" s="162" t="s">
        <v>59</v>
      </c>
      <c r="O18" s="162" t="s">
        <v>164</v>
      </c>
      <c r="P18" s="162" t="s">
        <v>34</v>
      </c>
      <c r="Q18" s="162" t="s">
        <v>108</v>
      </c>
      <c r="R18" s="162" t="s">
        <v>167</v>
      </c>
      <c r="S18" s="162" t="s">
        <v>27</v>
      </c>
      <c r="T18" s="162" t="s">
        <v>137</v>
      </c>
      <c r="U18" s="162" t="s">
        <v>85</v>
      </c>
      <c r="V18" s="162" t="s">
        <v>158</v>
      </c>
      <c r="W18" s="162" t="s">
        <v>135</v>
      </c>
      <c r="X18" s="105" t="s">
        <v>114</v>
      </c>
      <c r="Y18" s="107" t="s">
        <v>151</v>
      </c>
      <c r="Z18" s="143" t="s">
        <v>172</v>
      </c>
      <c r="AA18" s="144" t="s">
        <v>57</v>
      </c>
      <c r="AB18" s="144"/>
      <c r="AC18" s="144"/>
      <c r="AD18" s="105"/>
      <c r="AE18" s="105"/>
      <c r="AF18" s="105"/>
      <c r="AG18" s="105"/>
      <c r="AH18" s="105" t="s">
        <v>173</v>
      </c>
      <c r="AI18" s="105" t="s">
        <v>153</v>
      </c>
      <c r="AJ18" s="105"/>
      <c r="AK18" s="105"/>
      <c r="AL18" s="105"/>
      <c r="AM18" s="105" t="s">
        <v>150</v>
      </c>
      <c r="AN18" s="105" t="s">
        <v>154</v>
      </c>
      <c r="AO18" s="105"/>
      <c r="AP18" s="105"/>
      <c r="AQ18" s="105" t="s">
        <v>58</v>
      </c>
      <c r="AR18" s="105" t="s">
        <v>65</v>
      </c>
      <c r="AS18" s="105"/>
      <c r="AT18" s="105"/>
      <c r="AU18" s="105"/>
    </row>
    <row r="19" spans="1:47" ht="11.45" customHeight="1" x14ac:dyDescent="0.15">
      <c r="A19" s="744"/>
      <c r="B19" s="117">
        <v>5</v>
      </c>
      <c r="C19" s="164" t="s">
        <v>203</v>
      </c>
      <c r="D19" s="165" t="s">
        <v>120</v>
      </c>
      <c r="E19" s="165" t="s">
        <v>118</v>
      </c>
      <c r="F19" s="165" t="s">
        <v>28</v>
      </c>
      <c r="G19" s="165" t="s">
        <v>150</v>
      </c>
      <c r="H19" s="165" t="s">
        <v>167</v>
      </c>
      <c r="I19" s="165" t="s">
        <v>54</v>
      </c>
      <c r="J19" s="165" t="s">
        <v>117</v>
      </c>
      <c r="K19" s="165" t="s">
        <v>200</v>
      </c>
      <c r="L19" s="165" t="s">
        <v>121</v>
      </c>
      <c r="M19" s="165" t="s">
        <v>172</v>
      </c>
      <c r="N19" s="165" t="s">
        <v>155</v>
      </c>
      <c r="O19" s="165" t="s">
        <v>108</v>
      </c>
      <c r="P19" s="165" t="s">
        <v>34</v>
      </c>
      <c r="Q19" s="165" t="s">
        <v>202</v>
      </c>
      <c r="R19" s="165" t="s">
        <v>66</v>
      </c>
      <c r="S19" s="165" t="s">
        <v>151</v>
      </c>
      <c r="T19" s="165" t="s">
        <v>111</v>
      </c>
      <c r="U19" s="165" t="s">
        <v>158</v>
      </c>
      <c r="V19" s="165" t="s">
        <v>104</v>
      </c>
      <c r="W19" s="165" t="s">
        <v>59</v>
      </c>
      <c r="X19" s="106" t="s">
        <v>135</v>
      </c>
      <c r="Y19" s="235" t="s">
        <v>165</v>
      </c>
      <c r="Z19" s="242"/>
      <c r="AA19" s="153"/>
      <c r="AB19" s="153"/>
      <c r="AC19" s="153"/>
      <c r="AD19" s="106"/>
      <c r="AE19" s="106"/>
      <c r="AF19" s="106"/>
      <c r="AG19" s="106"/>
      <c r="AH19" s="106"/>
      <c r="AI19" s="106"/>
      <c r="AJ19" s="106"/>
      <c r="AK19" s="106"/>
      <c r="AL19" s="106"/>
      <c r="AM19" s="106"/>
      <c r="AN19" s="106"/>
      <c r="AO19" s="106"/>
      <c r="AP19" s="106"/>
      <c r="AQ19" s="106"/>
      <c r="AR19" s="106"/>
      <c r="AS19" s="106"/>
      <c r="AT19" s="244"/>
      <c r="AU19" s="106"/>
    </row>
    <row r="20" spans="1:47" ht="11.45" customHeight="1" x14ac:dyDescent="0.15">
      <c r="A20" s="744"/>
      <c r="B20" s="118">
        <v>1</v>
      </c>
      <c r="C20" s="167"/>
      <c r="D20" s="168"/>
      <c r="E20" s="168"/>
      <c r="F20" s="168"/>
      <c r="G20" s="168"/>
      <c r="H20" s="168"/>
      <c r="I20" s="168"/>
      <c r="J20" s="168"/>
      <c r="K20" s="168"/>
      <c r="L20" s="168"/>
      <c r="M20" s="168"/>
      <c r="N20" s="168"/>
      <c r="O20" s="168"/>
      <c r="P20" s="168"/>
      <c r="Q20" s="168"/>
      <c r="R20" s="168"/>
      <c r="S20" s="168"/>
      <c r="T20" s="168"/>
      <c r="U20" s="168"/>
      <c r="V20" s="168"/>
      <c r="W20" s="168"/>
      <c r="X20" s="236"/>
      <c r="Y20" s="237"/>
      <c r="Z20" s="241" t="s">
        <v>30</v>
      </c>
      <c r="AA20" s="156" t="s">
        <v>39</v>
      </c>
      <c r="AB20" s="156" t="s">
        <v>173</v>
      </c>
      <c r="AC20" s="156" t="s">
        <v>32</v>
      </c>
      <c r="AD20" s="236" t="s">
        <v>99</v>
      </c>
      <c r="AE20" s="236" t="s">
        <v>158</v>
      </c>
      <c r="AF20" s="236" t="s">
        <v>24</v>
      </c>
      <c r="AG20" s="236" t="s">
        <v>85</v>
      </c>
      <c r="AH20" s="236" t="s">
        <v>25</v>
      </c>
      <c r="AI20" s="236" t="s">
        <v>113</v>
      </c>
      <c r="AJ20" s="236" t="s">
        <v>115</v>
      </c>
      <c r="AK20" s="236" t="s">
        <v>134</v>
      </c>
      <c r="AL20" s="236" t="s">
        <v>122</v>
      </c>
      <c r="AM20" s="236" t="s">
        <v>136</v>
      </c>
      <c r="AN20" s="236" t="s">
        <v>105</v>
      </c>
      <c r="AO20" s="236" t="s">
        <v>201</v>
      </c>
      <c r="AP20" s="236" t="s">
        <v>166</v>
      </c>
      <c r="AQ20" s="236" t="s">
        <v>56</v>
      </c>
      <c r="AR20" s="236" t="s">
        <v>44</v>
      </c>
      <c r="AS20" s="236" t="s">
        <v>132</v>
      </c>
      <c r="AT20" s="243" t="s">
        <v>174</v>
      </c>
      <c r="AU20" s="236" t="s">
        <v>103</v>
      </c>
    </row>
    <row r="21" spans="1:47" ht="11.45" customHeight="1" x14ac:dyDescent="0.15">
      <c r="A21" s="744"/>
      <c r="B21" s="119">
        <v>2</v>
      </c>
      <c r="C21" s="161" t="s">
        <v>57</v>
      </c>
      <c r="D21" s="162"/>
      <c r="E21" s="162" t="s">
        <v>153</v>
      </c>
      <c r="F21" s="162" t="s">
        <v>106</v>
      </c>
      <c r="G21" s="162"/>
      <c r="H21" s="162"/>
      <c r="I21" s="162"/>
      <c r="J21" s="162"/>
      <c r="K21" s="162" t="s">
        <v>154</v>
      </c>
      <c r="L21" s="162"/>
      <c r="M21" s="162"/>
      <c r="N21" s="162"/>
      <c r="O21" s="162" t="s">
        <v>65</v>
      </c>
      <c r="P21" s="162" t="s">
        <v>173</v>
      </c>
      <c r="Q21" s="162"/>
      <c r="R21" s="162"/>
      <c r="S21" s="162"/>
      <c r="T21" s="162"/>
      <c r="U21" s="162"/>
      <c r="V21" s="162"/>
      <c r="W21" s="162"/>
      <c r="X21" s="105"/>
      <c r="Y21" s="107"/>
      <c r="Z21" s="238" t="s">
        <v>30</v>
      </c>
      <c r="AA21" s="144" t="s">
        <v>108</v>
      </c>
      <c r="AB21" s="144" t="s">
        <v>158</v>
      </c>
      <c r="AC21" s="144" t="s">
        <v>111</v>
      </c>
      <c r="AD21" s="105" t="s">
        <v>103</v>
      </c>
      <c r="AE21" s="105" t="s">
        <v>34</v>
      </c>
      <c r="AF21" s="105" t="s">
        <v>136</v>
      </c>
      <c r="AG21" s="105" t="s">
        <v>31</v>
      </c>
      <c r="AH21" s="105" t="s">
        <v>200</v>
      </c>
      <c r="AI21" s="105" t="s">
        <v>113</v>
      </c>
      <c r="AJ21" s="105" t="s">
        <v>32</v>
      </c>
      <c r="AK21" s="105" t="s">
        <v>167</v>
      </c>
      <c r="AL21" s="105" t="s">
        <v>122</v>
      </c>
      <c r="AM21" s="105" t="s">
        <v>105</v>
      </c>
      <c r="AN21" s="105" t="s">
        <v>115</v>
      </c>
      <c r="AO21" s="105" t="s">
        <v>174</v>
      </c>
      <c r="AP21" s="105" t="s">
        <v>25</v>
      </c>
      <c r="AQ21" s="105" t="s">
        <v>166</v>
      </c>
      <c r="AR21" s="105" t="s">
        <v>201</v>
      </c>
      <c r="AS21" s="105" t="s">
        <v>164</v>
      </c>
      <c r="AT21" s="105" t="s">
        <v>123</v>
      </c>
      <c r="AU21" s="105" t="s">
        <v>26</v>
      </c>
    </row>
    <row r="22" spans="1:47" ht="11.45" customHeight="1" x14ac:dyDescent="0.15">
      <c r="A22" s="744"/>
      <c r="B22" s="119">
        <v>3</v>
      </c>
      <c r="C22" s="161" t="s">
        <v>57</v>
      </c>
      <c r="D22" s="162"/>
      <c r="E22" s="162" t="s">
        <v>153</v>
      </c>
      <c r="F22" s="162" t="s">
        <v>106</v>
      </c>
      <c r="G22" s="162"/>
      <c r="H22" s="162" t="s">
        <v>28</v>
      </c>
      <c r="I22" s="162"/>
      <c r="J22" s="162" t="s">
        <v>44</v>
      </c>
      <c r="K22" s="162" t="s">
        <v>154</v>
      </c>
      <c r="L22" s="162"/>
      <c r="M22" s="162"/>
      <c r="N22" s="162" t="s">
        <v>109</v>
      </c>
      <c r="O22" s="162" t="s">
        <v>65</v>
      </c>
      <c r="P22" s="162" t="s">
        <v>173</v>
      </c>
      <c r="Q22" s="162"/>
      <c r="R22" s="162" t="s">
        <v>119</v>
      </c>
      <c r="S22" s="162"/>
      <c r="T22" s="162" t="s">
        <v>123</v>
      </c>
      <c r="U22" s="162" t="s">
        <v>85</v>
      </c>
      <c r="V22" s="162" t="s">
        <v>104</v>
      </c>
      <c r="W22" s="162"/>
      <c r="X22" s="105"/>
      <c r="Y22" s="107"/>
      <c r="Z22" s="238" t="s">
        <v>56</v>
      </c>
      <c r="AA22" s="144" t="s">
        <v>108</v>
      </c>
      <c r="AB22" s="144" t="s">
        <v>99</v>
      </c>
      <c r="AC22" s="144" t="s">
        <v>111</v>
      </c>
      <c r="AD22" s="105" t="s">
        <v>39</v>
      </c>
      <c r="AE22" s="105" t="s">
        <v>24</v>
      </c>
      <c r="AF22" s="105" t="s">
        <v>34</v>
      </c>
      <c r="AG22" s="105" t="s">
        <v>31</v>
      </c>
      <c r="AH22" s="105" t="s">
        <v>158</v>
      </c>
      <c r="AI22" s="105" t="s">
        <v>200</v>
      </c>
      <c r="AJ22" s="105" t="s">
        <v>115</v>
      </c>
      <c r="AK22" s="105" t="s">
        <v>32</v>
      </c>
      <c r="AL22" s="105" t="s">
        <v>121</v>
      </c>
      <c r="AM22" s="105" t="s">
        <v>105</v>
      </c>
      <c r="AN22" s="105" t="s">
        <v>167</v>
      </c>
      <c r="AO22" s="105" t="s">
        <v>135</v>
      </c>
      <c r="AP22" s="105" t="s">
        <v>113</v>
      </c>
      <c r="AQ22" s="105" t="s">
        <v>174</v>
      </c>
      <c r="AR22" s="105" t="s">
        <v>201</v>
      </c>
      <c r="AS22" s="105" t="s">
        <v>66</v>
      </c>
      <c r="AT22" s="105" t="s">
        <v>134</v>
      </c>
      <c r="AU22" s="105" t="s">
        <v>26</v>
      </c>
    </row>
    <row r="23" spans="1:47" ht="11.45" customHeight="1" x14ac:dyDescent="0.15">
      <c r="A23" s="744"/>
      <c r="B23" s="119">
        <v>4</v>
      </c>
      <c r="C23" s="161" t="s">
        <v>154</v>
      </c>
      <c r="D23" s="162"/>
      <c r="E23" s="162" t="s">
        <v>57</v>
      </c>
      <c r="F23" s="162" t="s">
        <v>153</v>
      </c>
      <c r="G23" s="162"/>
      <c r="H23" s="162" t="s">
        <v>28</v>
      </c>
      <c r="I23" s="162"/>
      <c r="J23" s="162" t="s">
        <v>44</v>
      </c>
      <c r="K23" s="162" t="s">
        <v>106</v>
      </c>
      <c r="L23" s="162"/>
      <c r="M23" s="162"/>
      <c r="N23" s="162" t="s">
        <v>109</v>
      </c>
      <c r="O23" s="162" t="s">
        <v>173</v>
      </c>
      <c r="P23" s="162" t="s">
        <v>65</v>
      </c>
      <c r="Q23" s="162"/>
      <c r="R23" s="162" t="s">
        <v>119</v>
      </c>
      <c r="S23" s="162"/>
      <c r="T23" s="162" t="s">
        <v>123</v>
      </c>
      <c r="U23" s="162" t="s">
        <v>85</v>
      </c>
      <c r="V23" s="162" t="s">
        <v>104</v>
      </c>
      <c r="W23" s="162"/>
      <c r="X23" s="105"/>
      <c r="Y23" s="107"/>
      <c r="Z23" s="238" t="s">
        <v>56</v>
      </c>
      <c r="AA23" s="144" t="s">
        <v>59</v>
      </c>
      <c r="AB23" s="144" t="s">
        <v>102</v>
      </c>
      <c r="AC23" s="144" t="s">
        <v>35</v>
      </c>
      <c r="AD23" s="105" t="s">
        <v>39</v>
      </c>
      <c r="AE23" s="105" t="s">
        <v>34</v>
      </c>
      <c r="AF23" s="105" t="s">
        <v>158</v>
      </c>
      <c r="AG23" s="105" t="s">
        <v>136</v>
      </c>
      <c r="AH23" s="105" t="s">
        <v>66</v>
      </c>
      <c r="AI23" s="105" t="s">
        <v>25</v>
      </c>
      <c r="AJ23" s="105" t="s">
        <v>121</v>
      </c>
      <c r="AK23" s="105" t="s">
        <v>167</v>
      </c>
      <c r="AL23" s="105" t="s">
        <v>30</v>
      </c>
      <c r="AM23" s="105" t="s">
        <v>122</v>
      </c>
      <c r="AN23" s="105" t="s">
        <v>111</v>
      </c>
      <c r="AO23" s="105" t="s">
        <v>166</v>
      </c>
      <c r="AP23" s="105" t="s">
        <v>113</v>
      </c>
      <c r="AQ23" s="105" t="s">
        <v>38</v>
      </c>
      <c r="AR23" s="105" t="s">
        <v>164</v>
      </c>
      <c r="AS23" s="105" t="s">
        <v>135</v>
      </c>
      <c r="AT23" s="105" t="s">
        <v>134</v>
      </c>
      <c r="AU23" s="105" t="s">
        <v>201</v>
      </c>
    </row>
    <row r="24" spans="1:47" ht="11.45" customHeight="1" thickBot="1" x14ac:dyDescent="0.2">
      <c r="A24" s="744"/>
      <c r="B24" s="120">
        <v>5</v>
      </c>
      <c r="C24" s="170" t="s">
        <v>154</v>
      </c>
      <c r="D24" s="171"/>
      <c r="E24" s="171" t="s">
        <v>57</v>
      </c>
      <c r="F24" s="171" t="s">
        <v>153</v>
      </c>
      <c r="G24" s="171"/>
      <c r="H24" s="171" t="s">
        <v>28</v>
      </c>
      <c r="I24" s="171"/>
      <c r="J24" s="171" t="s">
        <v>44</v>
      </c>
      <c r="K24" s="171" t="s">
        <v>106</v>
      </c>
      <c r="L24" s="171"/>
      <c r="M24" s="171"/>
      <c r="N24" s="171" t="s">
        <v>109</v>
      </c>
      <c r="O24" s="171" t="s">
        <v>173</v>
      </c>
      <c r="P24" s="171" t="s">
        <v>65</v>
      </c>
      <c r="Q24" s="171"/>
      <c r="R24" s="171" t="s">
        <v>119</v>
      </c>
      <c r="S24" s="171"/>
      <c r="T24" s="171" t="s">
        <v>123</v>
      </c>
      <c r="U24" s="171" t="s">
        <v>85</v>
      </c>
      <c r="V24" s="171" t="s">
        <v>104</v>
      </c>
      <c r="W24" s="171"/>
      <c r="X24" s="108"/>
      <c r="Y24" s="109"/>
      <c r="Z24" s="239" t="s">
        <v>31</v>
      </c>
      <c r="AA24" s="147" t="s">
        <v>59</v>
      </c>
      <c r="AB24" s="147" t="s">
        <v>108</v>
      </c>
      <c r="AC24" s="147" t="s">
        <v>35</v>
      </c>
      <c r="AD24" s="108" t="s">
        <v>158</v>
      </c>
      <c r="AE24" s="108" t="s">
        <v>200</v>
      </c>
      <c r="AF24" s="108" t="s">
        <v>34</v>
      </c>
      <c r="AG24" s="108" t="s">
        <v>136</v>
      </c>
      <c r="AH24" s="108" t="s">
        <v>66</v>
      </c>
      <c r="AI24" s="108" t="s">
        <v>25</v>
      </c>
      <c r="AJ24" s="108" t="s">
        <v>121</v>
      </c>
      <c r="AK24" s="108" t="s">
        <v>102</v>
      </c>
      <c r="AL24" s="108" t="s">
        <v>30</v>
      </c>
      <c r="AM24" s="108" t="s">
        <v>115</v>
      </c>
      <c r="AN24" s="108" t="s">
        <v>105</v>
      </c>
      <c r="AO24" s="108" t="s">
        <v>113</v>
      </c>
      <c r="AP24" s="108" t="s">
        <v>167</v>
      </c>
      <c r="AQ24" s="108" t="s">
        <v>38</v>
      </c>
      <c r="AR24" s="108" t="s">
        <v>111</v>
      </c>
      <c r="AS24" s="108" t="s">
        <v>174</v>
      </c>
      <c r="AT24" s="108" t="s">
        <v>135</v>
      </c>
      <c r="AU24" s="108" t="s">
        <v>201</v>
      </c>
    </row>
    <row r="25" spans="1:47" ht="11.45" customHeight="1" x14ac:dyDescent="0.15">
      <c r="A25" s="745" t="s">
        <v>15</v>
      </c>
      <c r="B25" s="115">
        <v>1</v>
      </c>
      <c r="C25" s="158" t="s">
        <v>26</v>
      </c>
      <c r="D25" s="159" t="s">
        <v>150</v>
      </c>
      <c r="E25" s="159" t="s">
        <v>33</v>
      </c>
      <c r="F25" s="159" t="s">
        <v>25</v>
      </c>
      <c r="G25" s="159" t="s">
        <v>84</v>
      </c>
      <c r="H25" s="159" t="s">
        <v>28</v>
      </c>
      <c r="I25" s="159" t="s">
        <v>40</v>
      </c>
      <c r="J25" s="159" t="s">
        <v>36</v>
      </c>
      <c r="K25" s="159" t="s">
        <v>32</v>
      </c>
      <c r="L25" s="159" t="s">
        <v>55</v>
      </c>
      <c r="M25" s="159" t="s">
        <v>120</v>
      </c>
      <c r="N25" s="159" t="s">
        <v>98</v>
      </c>
      <c r="O25" s="159" t="s">
        <v>108</v>
      </c>
      <c r="P25" s="159" t="s">
        <v>64</v>
      </c>
      <c r="Q25" s="159" t="s">
        <v>104</v>
      </c>
      <c r="R25" s="159" t="s">
        <v>66</v>
      </c>
      <c r="S25" s="159" t="s">
        <v>27</v>
      </c>
      <c r="T25" s="159" t="s">
        <v>123</v>
      </c>
      <c r="U25" s="159" t="s">
        <v>100</v>
      </c>
      <c r="V25" s="159" t="s">
        <v>24</v>
      </c>
      <c r="W25" s="159" t="s">
        <v>54</v>
      </c>
      <c r="X25" s="103" t="s">
        <v>35</v>
      </c>
      <c r="Y25" s="104" t="s">
        <v>135</v>
      </c>
      <c r="Z25" s="240"/>
      <c r="AA25" s="141"/>
      <c r="AB25" s="141"/>
      <c r="AC25" s="141"/>
      <c r="AD25" s="103"/>
      <c r="AE25" s="103"/>
      <c r="AF25" s="103"/>
      <c r="AG25" s="103"/>
      <c r="AH25" s="103"/>
      <c r="AI25" s="103"/>
      <c r="AJ25" s="103"/>
      <c r="AK25" s="103"/>
      <c r="AL25" s="103"/>
      <c r="AM25" s="103"/>
      <c r="AN25" s="103"/>
      <c r="AO25" s="103"/>
      <c r="AP25" s="103"/>
      <c r="AQ25" s="103"/>
      <c r="AR25" s="103"/>
      <c r="AS25" s="103"/>
      <c r="AT25" s="103"/>
      <c r="AU25" s="103"/>
    </row>
    <row r="26" spans="1:47" ht="11.45" customHeight="1" thickBot="1" x14ac:dyDescent="0.2">
      <c r="A26" s="744"/>
      <c r="B26" s="116">
        <v>2</v>
      </c>
      <c r="C26" s="164" t="s">
        <v>33</v>
      </c>
      <c r="D26" s="165" t="s">
        <v>120</v>
      </c>
      <c r="E26" s="165" t="s">
        <v>31</v>
      </c>
      <c r="F26" s="165" t="s">
        <v>25</v>
      </c>
      <c r="G26" s="165" t="s">
        <v>28</v>
      </c>
      <c r="H26" s="165" t="s">
        <v>150</v>
      </c>
      <c r="I26" s="165" t="s">
        <v>56</v>
      </c>
      <c r="J26" s="165" t="s">
        <v>118</v>
      </c>
      <c r="K26" s="165" t="s">
        <v>60</v>
      </c>
      <c r="L26" s="165" t="s">
        <v>32</v>
      </c>
      <c r="M26" s="165" t="s">
        <v>64</v>
      </c>
      <c r="N26" s="165" t="s">
        <v>40</v>
      </c>
      <c r="O26" s="165" t="s">
        <v>108</v>
      </c>
      <c r="P26" s="165" t="s">
        <v>34</v>
      </c>
      <c r="Q26" s="165" t="s">
        <v>104</v>
      </c>
      <c r="R26" s="165" t="s">
        <v>66</v>
      </c>
      <c r="S26" s="165" t="s">
        <v>27</v>
      </c>
      <c r="T26" s="165" t="s">
        <v>164</v>
      </c>
      <c r="U26" s="165" t="s">
        <v>100</v>
      </c>
      <c r="V26" s="165" t="s">
        <v>135</v>
      </c>
      <c r="W26" s="165" t="s">
        <v>123</v>
      </c>
      <c r="X26" s="153" t="s">
        <v>54</v>
      </c>
      <c r="Y26" s="154" t="s">
        <v>122</v>
      </c>
      <c r="Z26" s="143"/>
      <c r="AA26" s="144"/>
      <c r="AB26" s="144"/>
      <c r="AC26" s="144"/>
      <c r="AD26" s="105"/>
      <c r="AE26" s="105"/>
      <c r="AF26" s="105"/>
      <c r="AG26" s="105"/>
      <c r="AH26" s="105"/>
      <c r="AI26" s="105"/>
      <c r="AJ26" s="105"/>
      <c r="AK26" s="105"/>
      <c r="AL26" s="105"/>
      <c r="AM26" s="105"/>
      <c r="AN26" s="105"/>
      <c r="AO26" s="105"/>
      <c r="AP26" s="105"/>
      <c r="AQ26" s="105"/>
      <c r="AR26" s="105"/>
      <c r="AS26" s="105"/>
      <c r="AT26" s="105"/>
      <c r="AU26" s="105"/>
    </row>
    <row r="27" spans="1:47" ht="11.45" customHeight="1" x14ac:dyDescent="0.15">
      <c r="A27" s="744"/>
      <c r="B27" s="746" t="s">
        <v>206</v>
      </c>
      <c r="C27" s="158" t="s">
        <v>104</v>
      </c>
      <c r="D27" s="159" t="s">
        <v>86</v>
      </c>
      <c r="E27" s="159" t="s">
        <v>118</v>
      </c>
      <c r="F27" s="159" t="s">
        <v>28</v>
      </c>
      <c r="G27" s="159" t="s">
        <v>102</v>
      </c>
      <c r="H27" s="159" t="s">
        <v>37</v>
      </c>
      <c r="I27" s="159" t="s">
        <v>116</v>
      </c>
      <c r="J27" s="159" t="s">
        <v>117</v>
      </c>
      <c r="K27" s="159" t="s">
        <v>99</v>
      </c>
      <c r="L27" s="159" t="s">
        <v>121</v>
      </c>
      <c r="M27" s="159" t="s">
        <v>85</v>
      </c>
      <c r="N27" s="159" t="s">
        <v>59</v>
      </c>
      <c r="O27" s="159" t="s">
        <v>34</v>
      </c>
      <c r="P27" s="159" t="s">
        <v>112</v>
      </c>
      <c r="Q27" s="159" t="s">
        <v>110</v>
      </c>
      <c r="R27" s="159" t="s">
        <v>98</v>
      </c>
      <c r="S27" s="159" t="s">
        <v>35</v>
      </c>
      <c r="T27" s="159" t="s">
        <v>111</v>
      </c>
      <c r="U27" s="159" t="s">
        <v>84</v>
      </c>
      <c r="V27" s="159" t="s">
        <v>44</v>
      </c>
      <c r="W27" s="159" t="s">
        <v>26</v>
      </c>
      <c r="X27" s="141" t="s">
        <v>114</v>
      </c>
      <c r="Y27" s="142" t="s">
        <v>131</v>
      </c>
      <c r="Z27" s="143"/>
      <c r="AA27" s="144"/>
      <c r="AB27" s="144"/>
      <c r="AC27" s="144"/>
      <c r="AD27" s="105"/>
      <c r="AE27" s="105"/>
      <c r="AF27" s="105"/>
      <c r="AG27" s="105"/>
      <c r="AH27" s="105"/>
      <c r="AI27" s="105"/>
      <c r="AJ27" s="105"/>
      <c r="AK27" s="105"/>
      <c r="AL27" s="105"/>
      <c r="AM27" s="105"/>
      <c r="AN27" s="105"/>
      <c r="AO27" s="105"/>
      <c r="AP27" s="105"/>
      <c r="AQ27" s="105"/>
      <c r="AR27" s="105"/>
      <c r="AS27" s="105"/>
      <c r="AT27" s="105"/>
      <c r="AU27" s="105"/>
    </row>
    <row r="28" spans="1:47" ht="11.45" customHeight="1" x14ac:dyDescent="0.15">
      <c r="A28" s="744"/>
      <c r="B28" s="747"/>
      <c r="C28" s="161" t="s">
        <v>104</v>
      </c>
      <c r="D28" s="162" t="s">
        <v>86</v>
      </c>
      <c r="E28" s="162" t="s">
        <v>118</v>
      </c>
      <c r="F28" s="162" t="s">
        <v>28</v>
      </c>
      <c r="G28" s="162" t="s">
        <v>102</v>
      </c>
      <c r="H28" s="162" t="s">
        <v>37</v>
      </c>
      <c r="I28" s="162" t="s">
        <v>116</v>
      </c>
      <c r="J28" s="162" t="s">
        <v>117</v>
      </c>
      <c r="K28" s="162" t="s">
        <v>99</v>
      </c>
      <c r="L28" s="162" t="s">
        <v>121</v>
      </c>
      <c r="M28" s="162" t="s">
        <v>85</v>
      </c>
      <c r="N28" s="162" t="s">
        <v>59</v>
      </c>
      <c r="O28" s="162" t="s">
        <v>34</v>
      </c>
      <c r="P28" s="162" t="s">
        <v>112</v>
      </c>
      <c r="Q28" s="162" t="s">
        <v>110</v>
      </c>
      <c r="R28" s="162" t="s">
        <v>98</v>
      </c>
      <c r="S28" s="162" t="s">
        <v>35</v>
      </c>
      <c r="T28" s="162" t="s">
        <v>111</v>
      </c>
      <c r="U28" s="162" t="s">
        <v>84</v>
      </c>
      <c r="V28" s="162" t="s">
        <v>44</v>
      </c>
      <c r="W28" s="162" t="s">
        <v>26</v>
      </c>
      <c r="X28" s="144" t="s">
        <v>114</v>
      </c>
      <c r="Y28" s="145" t="s">
        <v>131</v>
      </c>
      <c r="Z28" s="143"/>
      <c r="AA28" s="144"/>
      <c r="AB28" s="144"/>
      <c r="AC28" s="144"/>
      <c r="AD28" s="105"/>
      <c r="AE28" s="105"/>
      <c r="AF28" s="105"/>
      <c r="AG28" s="105"/>
      <c r="AH28" s="105"/>
      <c r="AI28" s="105"/>
      <c r="AJ28" s="105"/>
      <c r="AK28" s="105"/>
      <c r="AL28" s="105"/>
      <c r="AM28" s="105"/>
      <c r="AN28" s="105"/>
      <c r="AO28" s="105"/>
      <c r="AP28" s="105"/>
      <c r="AQ28" s="105"/>
      <c r="AR28" s="105"/>
      <c r="AS28" s="105"/>
      <c r="AT28" s="105"/>
      <c r="AU28" s="105"/>
    </row>
    <row r="29" spans="1:47" ht="11.45" customHeight="1" thickBot="1" x14ac:dyDescent="0.2">
      <c r="A29" s="744"/>
      <c r="B29" s="748"/>
      <c r="C29" s="170" t="s">
        <v>104</v>
      </c>
      <c r="D29" s="171" t="s">
        <v>86</v>
      </c>
      <c r="E29" s="171" t="s">
        <v>118</v>
      </c>
      <c r="F29" s="171" t="s">
        <v>28</v>
      </c>
      <c r="G29" s="171" t="s">
        <v>102</v>
      </c>
      <c r="H29" s="171" t="s">
        <v>37</v>
      </c>
      <c r="I29" s="171" t="s">
        <v>116</v>
      </c>
      <c r="J29" s="171" t="s">
        <v>117</v>
      </c>
      <c r="K29" s="171" t="s">
        <v>99</v>
      </c>
      <c r="L29" s="171" t="s">
        <v>121</v>
      </c>
      <c r="M29" s="171" t="s">
        <v>85</v>
      </c>
      <c r="N29" s="171" t="s">
        <v>59</v>
      </c>
      <c r="O29" s="171" t="s">
        <v>34</v>
      </c>
      <c r="P29" s="171" t="s">
        <v>112</v>
      </c>
      <c r="Q29" s="171" t="s">
        <v>110</v>
      </c>
      <c r="R29" s="171" t="s">
        <v>98</v>
      </c>
      <c r="S29" s="171" t="s">
        <v>35</v>
      </c>
      <c r="T29" s="171" t="s">
        <v>111</v>
      </c>
      <c r="U29" s="171" t="s">
        <v>84</v>
      </c>
      <c r="V29" s="171" t="s">
        <v>44</v>
      </c>
      <c r="W29" s="171" t="s">
        <v>26</v>
      </c>
      <c r="X29" s="147" t="s">
        <v>114</v>
      </c>
      <c r="Y29" s="148" t="s">
        <v>131</v>
      </c>
      <c r="Z29" s="152"/>
      <c r="AA29" s="153"/>
      <c r="AB29" s="153"/>
      <c r="AC29" s="153"/>
      <c r="AD29" s="106"/>
      <c r="AE29" s="106"/>
      <c r="AF29" s="106"/>
      <c r="AG29" s="106"/>
      <c r="AH29" s="106"/>
      <c r="AI29" s="106"/>
      <c r="AJ29" s="106"/>
      <c r="AK29" s="106"/>
      <c r="AL29" s="106"/>
      <c r="AM29" s="106"/>
      <c r="AN29" s="106"/>
      <c r="AO29" s="106"/>
      <c r="AP29" s="106"/>
      <c r="AQ29" s="106"/>
      <c r="AR29" s="106"/>
      <c r="AS29" s="106"/>
      <c r="AT29" s="106"/>
      <c r="AU29" s="106"/>
    </row>
    <row r="30" spans="1:47" ht="11.45" customHeight="1" x14ac:dyDescent="0.15">
      <c r="A30" s="744"/>
      <c r="B30" s="118">
        <v>1</v>
      </c>
      <c r="C30" s="266"/>
      <c r="D30" s="267"/>
      <c r="E30" s="267"/>
      <c r="F30" s="267"/>
      <c r="G30" s="267"/>
      <c r="H30" s="267"/>
      <c r="I30" s="267"/>
      <c r="J30" s="267"/>
      <c r="K30" s="267"/>
      <c r="L30" s="267"/>
      <c r="M30" s="267"/>
      <c r="N30" s="267"/>
      <c r="O30" s="267"/>
      <c r="P30" s="267"/>
      <c r="Q30" s="267"/>
      <c r="R30" s="267"/>
      <c r="S30" s="267"/>
      <c r="T30" s="267"/>
      <c r="U30" s="267"/>
      <c r="V30" s="267"/>
      <c r="W30" s="267"/>
      <c r="X30" s="150"/>
      <c r="Y30" s="151"/>
      <c r="Z30" s="155" t="s">
        <v>31</v>
      </c>
      <c r="AA30" s="156" t="s">
        <v>173</v>
      </c>
      <c r="AB30" s="156" t="s">
        <v>108</v>
      </c>
      <c r="AC30" s="156" t="s">
        <v>107</v>
      </c>
      <c r="AD30" s="236" t="s">
        <v>29</v>
      </c>
      <c r="AE30" s="236" t="s">
        <v>201</v>
      </c>
      <c r="AF30" s="236" t="s">
        <v>40</v>
      </c>
      <c r="AG30" s="236" t="s">
        <v>202</v>
      </c>
      <c r="AH30" s="236" t="s">
        <v>25</v>
      </c>
      <c r="AI30" s="236" t="s">
        <v>37</v>
      </c>
      <c r="AJ30" s="236" t="s">
        <v>136</v>
      </c>
      <c r="AK30" s="236" t="s">
        <v>32</v>
      </c>
      <c r="AL30" s="236" t="s">
        <v>60</v>
      </c>
      <c r="AM30" s="236" t="s">
        <v>105</v>
      </c>
      <c r="AN30" s="236" t="s">
        <v>115</v>
      </c>
      <c r="AO30" s="236" t="s">
        <v>135</v>
      </c>
      <c r="AP30" s="236" t="s">
        <v>113</v>
      </c>
      <c r="AQ30" s="236" t="s">
        <v>38</v>
      </c>
      <c r="AR30" s="236" t="s">
        <v>118</v>
      </c>
      <c r="AS30" s="236" t="s">
        <v>41</v>
      </c>
      <c r="AT30" s="236" t="s">
        <v>134</v>
      </c>
      <c r="AU30" s="236" t="s">
        <v>164</v>
      </c>
    </row>
    <row r="31" spans="1:47" ht="11.45" customHeight="1" thickBot="1" x14ac:dyDescent="0.2">
      <c r="A31" s="744"/>
      <c r="B31" s="119">
        <v>2</v>
      </c>
      <c r="C31" s="161"/>
      <c r="D31" s="162"/>
      <c r="E31" s="162"/>
      <c r="F31" s="162"/>
      <c r="G31" s="162"/>
      <c r="H31" s="162"/>
      <c r="I31" s="162" t="s">
        <v>57</v>
      </c>
      <c r="J31" s="162" t="s">
        <v>154</v>
      </c>
      <c r="K31" s="162"/>
      <c r="L31" s="162"/>
      <c r="M31" s="162"/>
      <c r="N31" s="162"/>
      <c r="O31" s="162"/>
      <c r="P31" s="162"/>
      <c r="Q31" s="162"/>
      <c r="R31" s="162"/>
      <c r="S31" s="162"/>
      <c r="T31" s="162"/>
      <c r="U31" s="162"/>
      <c r="V31" s="162"/>
      <c r="W31" s="162"/>
      <c r="X31" s="144" t="s">
        <v>65</v>
      </c>
      <c r="Y31" s="145" t="s">
        <v>133</v>
      </c>
      <c r="Z31" s="152" t="s">
        <v>173</v>
      </c>
      <c r="AA31" s="153" t="s">
        <v>113</v>
      </c>
      <c r="AB31" s="153" t="s">
        <v>99</v>
      </c>
      <c r="AC31" s="153" t="s">
        <v>41</v>
      </c>
      <c r="AD31" s="106" t="s">
        <v>123</v>
      </c>
      <c r="AE31" s="106" t="s">
        <v>34</v>
      </c>
      <c r="AF31" s="106" t="s">
        <v>29</v>
      </c>
      <c r="AG31" s="106" t="s">
        <v>85</v>
      </c>
      <c r="AH31" s="106" t="s">
        <v>60</v>
      </c>
      <c r="AI31" s="106" t="s">
        <v>40</v>
      </c>
      <c r="AJ31" s="106" t="s">
        <v>115</v>
      </c>
      <c r="AK31" s="106" t="s">
        <v>136</v>
      </c>
      <c r="AL31" s="106" t="s">
        <v>202</v>
      </c>
      <c r="AM31" s="106" t="s">
        <v>131</v>
      </c>
      <c r="AN31" s="106" t="s">
        <v>38</v>
      </c>
      <c r="AO31" s="106" t="s">
        <v>201</v>
      </c>
      <c r="AP31" s="106" t="s">
        <v>25</v>
      </c>
      <c r="AQ31" s="106" t="s">
        <v>64</v>
      </c>
      <c r="AR31" s="106" t="s">
        <v>135</v>
      </c>
      <c r="AS31" s="106" t="s">
        <v>134</v>
      </c>
      <c r="AT31" s="106" t="s">
        <v>164</v>
      </c>
      <c r="AU31" s="106" t="s">
        <v>121</v>
      </c>
    </row>
    <row r="32" spans="1:47" ht="11.45" customHeight="1" x14ac:dyDescent="0.15">
      <c r="A32" s="744"/>
      <c r="B32" s="119">
        <v>3</v>
      </c>
      <c r="C32" s="161"/>
      <c r="D32" s="162"/>
      <c r="E32" s="162"/>
      <c r="F32" s="162"/>
      <c r="G32" s="162" t="s">
        <v>28</v>
      </c>
      <c r="H32" s="162" t="s">
        <v>118</v>
      </c>
      <c r="I32" s="162" t="s">
        <v>57</v>
      </c>
      <c r="J32" s="162" t="s">
        <v>154</v>
      </c>
      <c r="K32" s="162"/>
      <c r="L32" s="162" t="s">
        <v>107</v>
      </c>
      <c r="M32" s="162" t="s">
        <v>30</v>
      </c>
      <c r="N32" s="162"/>
      <c r="O32" s="162"/>
      <c r="P32" s="162"/>
      <c r="Q32" s="162" t="s">
        <v>108</v>
      </c>
      <c r="R32" s="162"/>
      <c r="S32" s="162" t="s">
        <v>59</v>
      </c>
      <c r="T32" s="162"/>
      <c r="U32" s="162"/>
      <c r="V32" s="162"/>
      <c r="W32" s="162" t="s">
        <v>109</v>
      </c>
      <c r="X32" s="144" t="s">
        <v>65</v>
      </c>
      <c r="Y32" s="145" t="s">
        <v>133</v>
      </c>
      <c r="Z32" s="140" t="s">
        <v>116</v>
      </c>
      <c r="AA32" s="141" t="s">
        <v>123</v>
      </c>
      <c r="AB32" s="141" t="s">
        <v>24</v>
      </c>
      <c r="AC32" s="141" t="s">
        <v>35</v>
      </c>
      <c r="AD32" s="103" t="s">
        <v>99</v>
      </c>
      <c r="AE32" s="103" t="s">
        <v>33</v>
      </c>
      <c r="AF32" s="103" t="s">
        <v>34</v>
      </c>
      <c r="AG32" s="103" t="s">
        <v>31</v>
      </c>
      <c r="AH32" s="103" t="s">
        <v>29</v>
      </c>
      <c r="AI32" s="103" t="s">
        <v>37</v>
      </c>
      <c r="AJ32" s="103" t="s">
        <v>32</v>
      </c>
      <c r="AK32" s="103" t="s">
        <v>134</v>
      </c>
      <c r="AL32" s="103" t="s">
        <v>121</v>
      </c>
      <c r="AM32" s="103"/>
      <c r="AN32" s="103" t="s">
        <v>105</v>
      </c>
      <c r="AO32" s="103" t="s">
        <v>85</v>
      </c>
      <c r="AP32" s="103" t="s">
        <v>131</v>
      </c>
      <c r="AQ32" s="103" t="s">
        <v>86</v>
      </c>
      <c r="AR32" s="103" t="s">
        <v>111</v>
      </c>
      <c r="AS32" s="103" t="s">
        <v>132</v>
      </c>
      <c r="AT32" s="103" t="s">
        <v>64</v>
      </c>
      <c r="AU32" s="104" t="s">
        <v>201</v>
      </c>
    </row>
    <row r="33" spans="1:47" ht="11.45" customHeight="1" x14ac:dyDescent="0.15">
      <c r="A33" s="744"/>
      <c r="B33" s="119">
        <v>4</v>
      </c>
      <c r="C33" s="161"/>
      <c r="D33" s="162"/>
      <c r="E33" s="162"/>
      <c r="F33" s="162"/>
      <c r="G33" s="162" t="s">
        <v>28</v>
      </c>
      <c r="H33" s="162" t="s">
        <v>118</v>
      </c>
      <c r="I33" s="162" t="s">
        <v>154</v>
      </c>
      <c r="J33" s="162" t="s">
        <v>57</v>
      </c>
      <c r="K33" s="162"/>
      <c r="L33" s="162" t="s">
        <v>107</v>
      </c>
      <c r="M33" s="162" t="s">
        <v>30</v>
      </c>
      <c r="N33" s="162"/>
      <c r="O33" s="162"/>
      <c r="P33" s="162"/>
      <c r="Q33" s="162" t="s">
        <v>108</v>
      </c>
      <c r="R33" s="162"/>
      <c r="S33" s="162" t="s">
        <v>59</v>
      </c>
      <c r="T33" s="162"/>
      <c r="U33" s="162"/>
      <c r="V33" s="162"/>
      <c r="W33" s="162" t="s">
        <v>109</v>
      </c>
      <c r="X33" s="144" t="s">
        <v>133</v>
      </c>
      <c r="Y33" s="145" t="s">
        <v>65</v>
      </c>
      <c r="Z33" s="143" t="s">
        <v>116</v>
      </c>
      <c r="AA33" s="144" t="s">
        <v>123</v>
      </c>
      <c r="AB33" s="144" t="s">
        <v>24</v>
      </c>
      <c r="AC33" s="144" t="s">
        <v>35</v>
      </c>
      <c r="AD33" s="105" t="s">
        <v>99</v>
      </c>
      <c r="AE33" s="105" t="s">
        <v>33</v>
      </c>
      <c r="AF33" s="105" t="s">
        <v>34</v>
      </c>
      <c r="AG33" s="105" t="s">
        <v>31</v>
      </c>
      <c r="AH33" s="105" t="s">
        <v>29</v>
      </c>
      <c r="AI33" s="105" t="s">
        <v>37</v>
      </c>
      <c r="AJ33" s="105" t="s">
        <v>32</v>
      </c>
      <c r="AK33" s="105" t="s">
        <v>134</v>
      </c>
      <c r="AL33" s="105" t="s">
        <v>121</v>
      </c>
      <c r="AM33" s="105"/>
      <c r="AN33" s="105" t="s">
        <v>105</v>
      </c>
      <c r="AO33" s="105" t="s">
        <v>85</v>
      </c>
      <c r="AP33" s="105" t="s">
        <v>131</v>
      </c>
      <c r="AQ33" s="105" t="s">
        <v>86</v>
      </c>
      <c r="AR33" s="105" t="s">
        <v>111</v>
      </c>
      <c r="AS33" s="105" t="s">
        <v>132</v>
      </c>
      <c r="AT33" s="105" t="s">
        <v>64</v>
      </c>
      <c r="AU33" s="107" t="s">
        <v>201</v>
      </c>
    </row>
    <row r="34" spans="1:47" ht="11.45" customHeight="1" thickBot="1" x14ac:dyDescent="0.2">
      <c r="A34" s="744"/>
      <c r="B34" s="120">
        <v>5</v>
      </c>
      <c r="C34" s="170"/>
      <c r="D34" s="171"/>
      <c r="E34" s="171"/>
      <c r="F34" s="171"/>
      <c r="G34" s="171" t="s">
        <v>28</v>
      </c>
      <c r="H34" s="171" t="s">
        <v>118</v>
      </c>
      <c r="I34" s="171" t="s">
        <v>154</v>
      </c>
      <c r="J34" s="171" t="s">
        <v>57</v>
      </c>
      <c r="K34" s="171"/>
      <c r="L34" s="171" t="s">
        <v>107</v>
      </c>
      <c r="M34" s="171" t="s">
        <v>30</v>
      </c>
      <c r="N34" s="171"/>
      <c r="O34" s="171"/>
      <c r="P34" s="171"/>
      <c r="Q34" s="171" t="s">
        <v>108</v>
      </c>
      <c r="R34" s="171"/>
      <c r="S34" s="171" t="s">
        <v>59</v>
      </c>
      <c r="T34" s="171"/>
      <c r="U34" s="171"/>
      <c r="V34" s="171"/>
      <c r="W34" s="171" t="s">
        <v>109</v>
      </c>
      <c r="X34" s="147" t="s">
        <v>133</v>
      </c>
      <c r="Y34" s="148" t="s">
        <v>65</v>
      </c>
      <c r="Z34" s="146" t="s">
        <v>116</v>
      </c>
      <c r="AA34" s="147" t="s">
        <v>123</v>
      </c>
      <c r="AB34" s="147" t="s">
        <v>24</v>
      </c>
      <c r="AC34" s="147" t="s">
        <v>35</v>
      </c>
      <c r="AD34" s="108" t="s">
        <v>99</v>
      </c>
      <c r="AE34" s="108" t="s">
        <v>33</v>
      </c>
      <c r="AF34" s="108" t="s">
        <v>34</v>
      </c>
      <c r="AG34" s="108" t="s">
        <v>31</v>
      </c>
      <c r="AH34" s="108" t="s">
        <v>29</v>
      </c>
      <c r="AI34" s="108" t="s">
        <v>37</v>
      </c>
      <c r="AJ34" s="108" t="s">
        <v>32</v>
      </c>
      <c r="AK34" s="108" t="s">
        <v>134</v>
      </c>
      <c r="AL34" s="108" t="s">
        <v>121</v>
      </c>
      <c r="AM34" s="108"/>
      <c r="AN34" s="108" t="s">
        <v>105</v>
      </c>
      <c r="AO34" s="108" t="s">
        <v>85</v>
      </c>
      <c r="AP34" s="108" t="s">
        <v>131</v>
      </c>
      <c r="AQ34" s="108" t="s">
        <v>86</v>
      </c>
      <c r="AR34" s="108" t="s">
        <v>111</v>
      </c>
      <c r="AS34" s="108" t="s">
        <v>132</v>
      </c>
      <c r="AT34" s="108" t="s">
        <v>64</v>
      </c>
      <c r="AU34" s="109" t="s">
        <v>201</v>
      </c>
    </row>
    <row r="35" spans="1:47" ht="11.45" customHeight="1" x14ac:dyDescent="0.15">
      <c r="A35" s="745" t="s">
        <v>16</v>
      </c>
      <c r="B35" s="115">
        <v>1</v>
      </c>
      <c r="C35" s="158" t="s">
        <v>31</v>
      </c>
      <c r="D35" s="159" t="s">
        <v>167</v>
      </c>
      <c r="E35" s="159" t="s">
        <v>86</v>
      </c>
      <c r="F35" s="159" t="s">
        <v>105</v>
      </c>
      <c r="G35" s="159" t="s">
        <v>102</v>
      </c>
      <c r="H35" s="159" t="s">
        <v>165</v>
      </c>
      <c r="I35" s="159" t="s">
        <v>114</v>
      </c>
      <c r="J35" s="159" t="s">
        <v>119</v>
      </c>
      <c r="K35" s="159" t="s">
        <v>32</v>
      </c>
      <c r="L35" s="159" t="s">
        <v>121</v>
      </c>
      <c r="M35" s="159" t="s">
        <v>85</v>
      </c>
      <c r="N35" s="159" t="s">
        <v>112</v>
      </c>
      <c r="O35" s="159" t="s">
        <v>107</v>
      </c>
      <c r="P35" s="159" t="s">
        <v>64</v>
      </c>
      <c r="Q35" s="159" t="s">
        <v>104</v>
      </c>
      <c r="R35" s="159" t="s">
        <v>201</v>
      </c>
      <c r="S35" s="159" t="s">
        <v>166</v>
      </c>
      <c r="T35" s="159" t="s">
        <v>164</v>
      </c>
      <c r="U35" s="159" t="s">
        <v>56</v>
      </c>
      <c r="V35" s="159" t="s">
        <v>41</v>
      </c>
      <c r="W35" s="159" t="s">
        <v>150</v>
      </c>
      <c r="X35" s="141" t="s">
        <v>204</v>
      </c>
      <c r="Y35" s="142" t="s">
        <v>27</v>
      </c>
      <c r="Z35" s="140" t="s">
        <v>116</v>
      </c>
      <c r="AA35" s="141"/>
      <c r="AB35" s="141" t="s">
        <v>106</v>
      </c>
      <c r="AC35" s="141" t="s">
        <v>172</v>
      </c>
      <c r="AD35" s="103"/>
      <c r="AE35" s="103"/>
      <c r="AF35" s="103" t="s">
        <v>34</v>
      </c>
      <c r="AG35" s="103" t="s">
        <v>153</v>
      </c>
      <c r="AH35" s="103"/>
      <c r="AI35" s="103"/>
      <c r="AJ35" s="103" t="s">
        <v>173</v>
      </c>
      <c r="AK35" s="103"/>
      <c r="AL35" s="103"/>
      <c r="AM35" s="103" t="s">
        <v>100</v>
      </c>
      <c r="AN35" s="103" t="s">
        <v>111</v>
      </c>
      <c r="AO35" s="103" t="s">
        <v>135</v>
      </c>
      <c r="AP35" s="103"/>
      <c r="AQ35" s="103" t="s">
        <v>84</v>
      </c>
      <c r="AR35" s="103"/>
      <c r="AS35" s="103"/>
      <c r="AT35" s="103" t="s">
        <v>61</v>
      </c>
      <c r="AU35" s="103" t="s">
        <v>133</v>
      </c>
    </row>
    <row r="36" spans="1:47" ht="11.45" customHeight="1" x14ac:dyDescent="0.15">
      <c r="A36" s="744"/>
      <c r="B36" s="116">
        <v>2</v>
      </c>
      <c r="C36" s="161" t="s">
        <v>31</v>
      </c>
      <c r="D36" s="162" t="s">
        <v>102</v>
      </c>
      <c r="E36" s="162" t="s">
        <v>118</v>
      </c>
      <c r="F36" s="162" t="s">
        <v>165</v>
      </c>
      <c r="G36" s="162" t="s">
        <v>105</v>
      </c>
      <c r="H36" s="162" t="s">
        <v>28</v>
      </c>
      <c r="I36" s="162" t="s">
        <v>114</v>
      </c>
      <c r="J36" s="162" t="s">
        <v>44</v>
      </c>
      <c r="K36" s="162" t="s">
        <v>32</v>
      </c>
      <c r="L36" s="162" t="s">
        <v>121</v>
      </c>
      <c r="M36" s="162" t="s">
        <v>85</v>
      </c>
      <c r="N36" s="162" t="s">
        <v>202</v>
      </c>
      <c r="O36" s="162" t="s">
        <v>107</v>
      </c>
      <c r="P36" s="162" t="s">
        <v>64</v>
      </c>
      <c r="Q36" s="162" t="s">
        <v>155</v>
      </c>
      <c r="R36" s="162" t="s">
        <v>56</v>
      </c>
      <c r="S36" s="162" t="s">
        <v>119</v>
      </c>
      <c r="T36" s="162" t="s">
        <v>150</v>
      </c>
      <c r="U36" s="162" t="s">
        <v>164</v>
      </c>
      <c r="V36" s="162" t="s">
        <v>24</v>
      </c>
      <c r="W36" s="162" t="s">
        <v>204</v>
      </c>
      <c r="X36" s="144" t="s">
        <v>86</v>
      </c>
      <c r="Y36" s="145" t="s">
        <v>41</v>
      </c>
      <c r="Z36" s="143" t="s">
        <v>116</v>
      </c>
      <c r="AA36" s="144"/>
      <c r="AB36" s="144" t="s">
        <v>106</v>
      </c>
      <c r="AC36" s="144" t="s">
        <v>172</v>
      </c>
      <c r="AD36" s="105"/>
      <c r="AE36" s="105"/>
      <c r="AF36" s="105" t="s">
        <v>34</v>
      </c>
      <c r="AG36" s="105" t="s">
        <v>153</v>
      </c>
      <c r="AH36" s="105"/>
      <c r="AI36" s="105"/>
      <c r="AJ36" s="105" t="s">
        <v>173</v>
      </c>
      <c r="AK36" s="105"/>
      <c r="AL36" s="105"/>
      <c r="AM36" s="105" t="s">
        <v>100</v>
      </c>
      <c r="AN36" s="105" t="s">
        <v>111</v>
      </c>
      <c r="AO36" s="105" t="s">
        <v>135</v>
      </c>
      <c r="AP36" s="105"/>
      <c r="AQ36" s="105" t="s">
        <v>84</v>
      </c>
      <c r="AR36" s="105"/>
      <c r="AS36" s="105"/>
      <c r="AT36" s="105" t="s">
        <v>61</v>
      </c>
      <c r="AU36" s="105" t="s">
        <v>133</v>
      </c>
    </row>
    <row r="37" spans="1:47" ht="11.45" customHeight="1" x14ac:dyDescent="0.15">
      <c r="A37" s="744"/>
      <c r="B37" s="116">
        <v>3</v>
      </c>
      <c r="C37" s="161" t="s">
        <v>24</v>
      </c>
      <c r="D37" s="162" t="s">
        <v>86</v>
      </c>
      <c r="E37" s="162" t="s">
        <v>31</v>
      </c>
      <c r="F37" s="162" t="s">
        <v>105</v>
      </c>
      <c r="G37" s="162" t="s">
        <v>112</v>
      </c>
      <c r="H37" s="162" t="s">
        <v>28</v>
      </c>
      <c r="I37" s="162" t="s">
        <v>119</v>
      </c>
      <c r="J37" s="162" t="s">
        <v>44</v>
      </c>
      <c r="K37" s="162" t="s">
        <v>30</v>
      </c>
      <c r="L37" s="162" t="s">
        <v>32</v>
      </c>
      <c r="M37" s="162" t="s">
        <v>64</v>
      </c>
      <c r="N37" s="162" t="s">
        <v>155</v>
      </c>
      <c r="O37" s="162" t="s">
        <v>108</v>
      </c>
      <c r="P37" s="162" t="s">
        <v>101</v>
      </c>
      <c r="Q37" s="162" t="s">
        <v>202</v>
      </c>
      <c r="R37" s="162" t="s">
        <v>201</v>
      </c>
      <c r="S37" s="162" t="s">
        <v>150</v>
      </c>
      <c r="T37" s="162" t="s">
        <v>167</v>
      </c>
      <c r="U37" s="162" t="s">
        <v>166</v>
      </c>
      <c r="V37" s="162" t="s">
        <v>104</v>
      </c>
      <c r="W37" s="162" t="s">
        <v>41</v>
      </c>
      <c r="X37" s="144" t="s">
        <v>165</v>
      </c>
      <c r="Y37" s="145" t="s">
        <v>27</v>
      </c>
      <c r="Z37" s="143" t="s">
        <v>116</v>
      </c>
      <c r="AA37" s="144"/>
      <c r="AB37" s="144" t="s">
        <v>172</v>
      </c>
      <c r="AC37" s="144" t="s">
        <v>106</v>
      </c>
      <c r="AD37" s="105"/>
      <c r="AE37" s="105"/>
      <c r="AF37" s="105" t="s">
        <v>34</v>
      </c>
      <c r="AG37" s="105" t="s">
        <v>173</v>
      </c>
      <c r="AH37" s="105"/>
      <c r="AI37" s="105"/>
      <c r="AJ37" s="105" t="s">
        <v>153</v>
      </c>
      <c r="AK37" s="105"/>
      <c r="AL37" s="105"/>
      <c r="AM37" s="105" t="s">
        <v>100</v>
      </c>
      <c r="AN37" s="105" t="s">
        <v>111</v>
      </c>
      <c r="AO37" s="105" t="s">
        <v>135</v>
      </c>
      <c r="AP37" s="105"/>
      <c r="AQ37" s="105" t="s">
        <v>84</v>
      </c>
      <c r="AR37" s="105"/>
      <c r="AS37" s="105"/>
      <c r="AT37" s="105" t="s">
        <v>133</v>
      </c>
      <c r="AU37" s="105" t="s">
        <v>61</v>
      </c>
    </row>
    <row r="38" spans="1:47" ht="11.45" customHeight="1" x14ac:dyDescent="0.15">
      <c r="A38" s="744"/>
      <c r="B38" s="116">
        <v>4</v>
      </c>
      <c r="C38" s="161" t="s">
        <v>150</v>
      </c>
      <c r="D38" s="162" t="s">
        <v>37</v>
      </c>
      <c r="E38" s="162" t="s">
        <v>31</v>
      </c>
      <c r="F38" s="162" t="s">
        <v>28</v>
      </c>
      <c r="G38" s="162" t="s">
        <v>167</v>
      </c>
      <c r="H38" s="162" t="s">
        <v>118</v>
      </c>
      <c r="I38" s="162" t="s">
        <v>116</v>
      </c>
      <c r="J38" s="162" t="s">
        <v>109</v>
      </c>
      <c r="K38" s="162" t="s">
        <v>119</v>
      </c>
      <c r="L38" s="162" t="s">
        <v>98</v>
      </c>
      <c r="M38" s="162" t="s">
        <v>30</v>
      </c>
      <c r="N38" s="162" t="s">
        <v>101</v>
      </c>
      <c r="O38" s="162" t="s">
        <v>34</v>
      </c>
      <c r="P38" s="162" t="s">
        <v>112</v>
      </c>
      <c r="Q38" s="162" t="s">
        <v>108</v>
      </c>
      <c r="R38" s="162" t="s">
        <v>164</v>
      </c>
      <c r="S38" s="162" t="s">
        <v>204</v>
      </c>
      <c r="T38" s="162" t="s">
        <v>137</v>
      </c>
      <c r="U38" s="162" t="s">
        <v>85</v>
      </c>
      <c r="V38" s="162" t="s">
        <v>104</v>
      </c>
      <c r="W38" s="162" t="s">
        <v>135</v>
      </c>
      <c r="X38" s="144" t="s">
        <v>114</v>
      </c>
      <c r="Y38" s="145" t="s">
        <v>166</v>
      </c>
      <c r="Z38" s="143"/>
      <c r="AA38" s="144"/>
      <c r="AB38" s="144" t="s">
        <v>172</v>
      </c>
      <c r="AC38" s="144" t="s">
        <v>106</v>
      </c>
      <c r="AD38" s="105"/>
      <c r="AE38" s="105"/>
      <c r="AF38" s="105"/>
      <c r="AG38" s="105" t="s">
        <v>173</v>
      </c>
      <c r="AH38" s="105"/>
      <c r="AI38" s="105"/>
      <c r="AJ38" s="105" t="s">
        <v>153</v>
      </c>
      <c r="AK38" s="105"/>
      <c r="AL38" s="105"/>
      <c r="AM38" s="105"/>
      <c r="AN38" s="105"/>
      <c r="AO38" s="105"/>
      <c r="AP38" s="105"/>
      <c r="AQ38" s="105"/>
      <c r="AR38" s="105"/>
      <c r="AS38" s="105"/>
      <c r="AT38" s="105" t="s">
        <v>133</v>
      </c>
      <c r="AU38" s="105" t="s">
        <v>61</v>
      </c>
    </row>
    <row r="39" spans="1:47" ht="11.45" customHeight="1" x14ac:dyDescent="0.15">
      <c r="A39" s="744"/>
      <c r="B39" s="117">
        <v>5</v>
      </c>
      <c r="C39" s="164" t="s">
        <v>104</v>
      </c>
      <c r="D39" s="165" t="s">
        <v>37</v>
      </c>
      <c r="E39" s="165" t="s">
        <v>86</v>
      </c>
      <c r="F39" s="165" t="s">
        <v>167</v>
      </c>
      <c r="G39" s="165" t="s">
        <v>28</v>
      </c>
      <c r="H39" s="165" t="s">
        <v>155</v>
      </c>
      <c r="I39" s="165" t="s">
        <v>24</v>
      </c>
      <c r="J39" s="165" t="s">
        <v>117</v>
      </c>
      <c r="K39" s="165" t="s">
        <v>84</v>
      </c>
      <c r="L39" s="165" t="s">
        <v>202</v>
      </c>
      <c r="M39" s="165" t="s">
        <v>30</v>
      </c>
      <c r="N39" s="165" t="s">
        <v>112</v>
      </c>
      <c r="O39" s="165" t="s">
        <v>101</v>
      </c>
      <c r="P39" s="165" t="s">
        <v>118</v>
      </c>
      <c r="Q39" s="165" t="s">
        <v>108</v>
      </c>
      <c r="R39" s="165" t="s">
        <v>116</v>
      </c>
      <c r="S39" s="165" t="s">
        <v>164</v>
      </c>
      <c r="T39" s="165" t="s">
        <v>166</v>
      </c>
      <c r="U39" s="165" t="s">
        <v>204</v>
      </c>
      <c r="V39" s="165" t="s">
        <v>44</v>
      </c>
      <c r="W39" s="165" t="s">
        <v>109</v>
      </c>
      <c r="X39" s="153" t="s">
        <v>41</v>
      </c>
      <c r="Y39" s="154" t="s">
        <v>98</v>
      </c>
      <c r="Z39" s="152"/>
      <c r="AA39" s="153"/>
      <c r="AB39" s="153"/>
      <c r="AC39" s="153"/>
      <c r="AD39" s="106"/>
      <c r="AE39" s="106"/>
      <c r="AF39" s="106"/>
      <c r="AG39" s="106"/>
      <c r="AH39" s="106"/>
      <c r="AI39" s="106"/>
      <c r="AJ39" s="106"/>
      <c r="AK39" s="106"/>
      <c r="AL39" s="106"/>
      <c r="AM39" s="106"/>
      <c r="AN39" s="106"/>
      <c r="AO39" s="106"/>
      <c r="AP39" s="106"/>
      <c r="AQ39" s="106"/>
      <c r="AR39" s="106"/>
      <c r="AS39" s="106"/>
      <c r="AT39" s="106"/>
      <c r="AU39" s="106"/>
    </row>
    <row r="40" spans="1:47" ht="11.45" customHeight="1" x14ac:dyDescent="0.15">
      <c r="A40" s="744"/>
      <c r="B40" s="118">
        <v>1</v>
      </c>
      <c r="C40" s="167"/>
      <c r="D40" s="168"/>
      <c r="E40" s="168"/>
      <c r="F40" s="168"/>
      <c r="G40" s="168"/>
      <c r="H40" s="168"/>
      <c r="I40" s="168"/>
      <c r="J40" s="168"/>
      <c r="K40" s="168"/>
      <c r="L40" s="168"/>
      <c r="M40" s="168"/>
      <c r="N40" s="168"/>
      <c r="O40" s="168"/>
      <c r="P40" s="168"/>
      <c r="Q40" s="168"/>
      <c r="R40" s="168"/>
      <c r="S40" s="168"/>
      <c r="T40" s="168"/>
      <c r="U40" s="168"/>
      <c r="V40" s="168"/>
      <c r="W40" s="168"/>
      <c r="X40" s="156"/>
      <c r="Y40" s="157"/>
      <c r="Z40" s="155" t="s">
        <v>31</v>
      </c>
      <c r="AA40" s="156" t="s">
        <v>33</v>
      </c>
      <c r="AB40" s="156" t="s">
        <v>102</v>
      </c>
      <c r="AC40" s="156" t="s">
        <v>107</v>
      </c>
      <c r="AD40" s="236" t="s">
        <v>150</v>
      </c>
      <c r="AE40" s="236" t="s">
        <v>34</v>
      </c>
      <c r="AF40" s="236" t="s">
        <v>136</v>
      </c>
      <c r="AG40" s="236" t="s">
        <v>40</v>
      </c>
      <c r="AH40" s="236" t="s">
        <v>36</v>
      </c>
      <c r="AI40" s="236" t="s">
        <v>134</v>
      </c>
      <c r="AJ40" s="236" t="s">
        <v>123</v>
      </c>
      <c r="AK40" s="236" t="s">
        <v>158</v>
      </c>
      <c r="AL40" s="236" t="s">
        <v>103</v>
      </c>
      <c r="AM40" s="236" t="s">
        <v>115</v>
      </c>
      <c r="AN40" s="236" t="s">
        <v>38</v>
      </c>
      <c r="AO40" s="236" t="s">
        <v>165</v>
      </c>
      <c r="AP40" s="236" t="s">
        <v>119</v>
      </c>
      <c r="AQ40" s="236" t="s">
        <v>200</v>
      </c>
      <c r="AR40" s="236" t="s">
        <v>201</v>
      </c>
      <c r="AS40" s="236" t="s">
        <v>132</v>
      </c>
      <c r="AT40" s="236" t="s">
        <v>27</v>
      </c>
      <c r="AU40" s="236" t="s">
        <v>121</v>
      </c>
    </row>
    <row r="41" spans="1:47" ht="11.45" customHeight="1" x14ac:dyDescent="0.15">
      <c r="A41" s="744"/>
      <c r="B41" s="119">
        <v>2</v>
      </c>
      <c r="C41" s="161"/>
      <c r="D41" s="162"/>
      <c r="E41" s="162"/>
      <c r="F41" s="162"/>
      <c r="G41" s="162"/>
      <c r="H41" s="162"/>
      <c r="I41" s="162"/>
      <c r="J41" s="162"/>
      <c r="K41" s="162"/>
      <c r="L41" s="162" t="s">
        <v>153</v>
      </c>
      <c r="M41" s="162"/>
      <c r="N41" s="162"/>
      <c r="O41" s="162"/>
      <c r="P41" s="162"/>
      <c r="Q41" s="162" t="s">
        <v>106</v>
      </c>
      <c r="R41" s="162"/>
      <c r="S41" s="162"/>
      <c r="T41" s="162"/>
      <c r="U41" s="162"/>
      <c r="V41" s="162"/>
      <c r="W41" s="162"/>
      <c r="X41" s="144"/>
      <c r="Y41" s="145"/>
      <c r="Z41" s="143" t="s">
        <v>116</v>
      </c>
      <c r="AA41" s="144" t="s">
        <v>123</v>
      </c>
      <c r="AB41" s="144" t="s">
        <v>199</v>
      </c>
      <c r="AC41" s="144" t="s">
        <v>107</v>
      </c>
      <c r="AD41" s="105" t="s">
        <v>29</v>
      </c>
      <c r="AE41" s="105" t="s">
        <v>24</v>
      </c>
      <c r="AF41" s="105" t="s">
        <v>34</v>
      </c>
      <c r="AG41" s="105" t="s">
        <v>31</v>
      </c>
      <c r="AH41" s="105" t="s">
        <v>200</v>
      </c>
      <c r="AI41" s="105" t="s">
        <v>136</v>
      </c>
      <c r="AJ41" s="105" t="s">
        <v>36</v>
      </c>
      <c r="AK41" s="105" t="s">
        <v>202</v>
      </c>
      <c r="AL41" s="105" t="s">
        <v>121</v>
      </c>
      <c r="AM41" s="105" t="s">
        <v>158</v>
      </c>
      <c r="AN41" s="105" t="s">
        <v>38</v>
      </c>
      <c r="AO41" s="105" t="s">
        <v>118</v>
      </c>
      <c r="AP41" s="105" t="s">
        <v>119</v>
      </c>
      <c r="AQ41" s="105" t="s">
        <v>86</v>
      </c>
      <c r="AR41" s="105" t="s">
        <v>201</v>
      </c>
      <c r="AS41" s="105" t="s">
        <v>132</v>
      </c>
      <c r="AT41" s="105" t="s">
        <v>27</v>
      </c>
      <c r="AU41" s="105" t="s">
        <v>103</v>
      </c>
    </row>
    <row r="42" spans="1:47" ht="11.45" customHeight="1" x14ac:dyDescent="0.15">
      <c r="A42" s="744"/>
      <c r="B42" s="119">
        <v>3</v>
      </c>
      <c r="C42" s="161" t="s">
        <v>33</v>
      </c>
      <c r="D42" s="162" t="s">
        <v>102</v>
      </c>
      <c r="E42" s="162"/>
      <c r="F42" s="162" t="s">
        <v>105</v>
      </c>
      <c r="G42" s="162"/>
      <c r="H42" s="162"/>
      <c r="I42" s="162" t="s">
        <v>29</v>
      </c>
      <c r="J42" s="162"/>
      <c r="K42" s="162"/>
      <c r="L42" s="162" t="s">
        <v>153</v>
      </c>
      <c r="M42" s="162" t="s">
        <v>64</v>
      </c>
      <c r="N42" s="162"/>
      <c r="O42" s="162"/>
      <c r="P42" s="162" t="s">
        <v>34</v>
      </c>
      <c r="Q42" s="162" t="s">
        <v>106</v>
      </c>
      <c r="R42" s="162" t="s">
        <v>116</v>
      </c>
      <c r="S42" s="162"/>
      <c r="T42" s="162"/>
      <c r="U42" s="162"/>
      <c r="V42" s="162"/>
      <c r="W42" s="162"/>
      <c r="X42" s="144"/>
      <c r="Y42" s="145" t="s">
        <v>151</v>
      </c>
      <c r="Z42" s="143" t="s">
        <v>199</v>
      </c>
      <c r="AA42" s="144" t="s">
        <v>113</v>
      </c>
      <c r="AB42" s="144" t="s">
        <v>108</v>
      </c>
      <c r="AC42" s="144" t="s">
        <v>150</v>
      </c>
      <c r="AD42" s="105" t="s">
        <v>123</v>
      </c>
      <c r="AE42" s="105" t="s">
        <v>24</v>
      </c>
      <c r="AF42" s="105" t="s">
        <v>40</v>
      </c>
      <c r="AG42" s="105" t="s">
        <v>202</v>
      </c>
      <c r="AH42" s="105" t="s">
        <v>36</v>
      </c>
      <c r="AI42" s="105" t="s">
        <v>37</v>
      </c>
      <c r="AJ42" s="105" t="s">
        <v>121</v>
      </c>
      <c r="AK42" s="105" t="s">
        <v>100</v>
      </c>
      <c r="AL42" s="105" t="s">
        <v>158</v>
      </c>
      <c r="AM42" s="105" t="s">
        <v>136</v>
      </c>
      <c r="AN42" s="105" t="s">
        <v>115</v>
      </c>
      <c r="AO42" s="105" t="s">
        <v>165</v>
      </c>
      <c r="AP42" s="105" t="s">
        <v>132</v>
      </c>
      <c r="AQ42" s="105" t="s">
        <v>86</v>
      </c>
      <c r="AR42" s="105" t="s">
        <v>44</v>
      </c>
      <c r="AS42" s="105" t="s">
        <v>134</v>
      </c>
      <c r="AT42" s="105" t="s">
        <v>200</v>
      </c>
      <c r="AU42" s="105" t="s">
        <v>118</v>
      </c>
    </row>
    <row r="43" spans="1:47" ht="11.45" customHeight="1" x14ac:dyDescent="0.15">
      <c r="A43" s="744"/>
      <c r="B43" s="119">
        <v>4</v>
      </c>
      <c r="C43" s="161" t="s">
        <v>33</v>
      </c>
      <c r="D43" s="162" t="s">
        <v>102</v>
      </c>
      <c r="E43" s="162"/>
      <c r="F43" s="162" t="s">
        <v>105</v>
      </c>
      <c r="G43" s="162"/>
      <c r="H43" s="162"/>
      <c r="I43" s="162" t="s">
        <v>29</v>
      </c>
      <c r="J43" s="162"/>
      <c r="K43" s="162"/>
      <c r="L43" s="162" t="s">
        <v>106</v>
      </c>
      <c r="M43" s="162" t="s">
        <v>64</v>
      </c>
      <c r="N43" s="162"/>
      <c r="O43" s="162"/>
      <c r="P43" s="162" t="s">
        <v>34</v>
      </c>
      <c r="Q43" s="162" t="s">
        <v>173</v>
      </c>
      <c r="R43" s="162" t="s">
        <v>116</v>
      </c>
      <c r="S43" s="162"/>
      <c r="T43" s="162"/>
      <c r="U43" s="162"/>
      <c r="V43" s="162"/>
      <c r="W43" s="162"/>
      <c r="X43" s="144"/>
      <c r="Y43" s="145" t="s">
        <v>151</v>
      </c>
      <c r="Z43" s="143" t="s">
        <v>30</v>
      </c>
      <c r="AA43" s="144" t="s">
        <v>113</v>
      </c>
      <c r="AB43" s="144" t="s">
        <v>24</v>
      </c>
      <c r="AC43" s="144" t="s">
        <v>103</v>
      </c>
      <c r="AD43" s="105" t="s">
        <v>123</v>
      </c>
      <c r="AE43" s="105" t="s">
        <v>150</v>
      </c>
      <c r="AF43" s="105" t="s">
        <v>202</v>
      </c>
      <c r="AG43" s="105" t="s">
        <v>40</v>
      </c>
      <c r="AH43" s="105" t="s">
        <v>136</v>
      </c>
      <c r="AI43" s="105" t="s">
        <v>200</v>
      </c>
      <c r="AJ43" s="105" t="s">
        <v>36</v>
      </c>
      <c r="AK43" s="105" t="s">
        <v>100</v>
      </c>
      <c r="AL43" s="105" t="s">
        <v>37</v>
      </c>
      <c r="AM43" s="105" t="s">
        <v>199</v>
      </c>
      <c r="AN43" s="105" t="s">
        <v>158</v>
      </c>
      <c r="AO43" s="105" t="s">
        <v>85</v>
      </c>
      <c r="AP43" s="105" t="s">
        <v>132</v>
      </c>
      <c r="AQ43" s="105" t="s">
        <v>38</v>
      </c>
      <c r="AR43" s="105" t="s">
        <v>44</v>
      </c>
      <c r="AS43" s="105" t="s">
        <v>152</v>
      </c>
      <c r="AT43" s="105" t="s">
        <v>134</v>
      </c>
      <c r="AU43" s="105" t="s">
        <v>201</v>
      </c>
    </row>
    <row r="44" spans="1:47" ht="11.45" customHeight="1" thickBot="1" x14ac:dyDescent="0.2">
      <c r="A44" s="744"/>
      <c r="B44" s="120">
        <v>5</v>
      </c>
      <c r="C44" s="170" t="s">
        <v>33</v>
      </c>
      <c r="D44" s="171" t="s">
        <v>102</v>
      </c>
      <c r="E44" s="171"/>
      <c r="F44" s="171" t="s">
        <v>105</v>
      </c>
      <c r="G44" s="171"/>
      <c r="H44" s="171"/>
      <c r="I44" s="171" t="s">
        <v>29</v>
      </c>
      <c r="J44" s="171"/>
      <c r="K44" s="171"/>
      <c r="L44" s="171" t="s">
        <v>106</v>
      </c>
      <c r="M44" s="171" t="s">
        <v>64</v>
      </c>
      <c r="N44" s="171"/>
      <c r="O44" s="171"/>
      <c r="P44" s="171" t="s">
        <v>34</v>
      </c>
      <c r="Q44" s="171" t="s">
        <v>173</v>
      </c>
      <c r="R44" s="171" t="s">
        <v>116</v>
      </c>
      <c r="S44" s="171"/>
      <c r="T44" s="171"/>
      <c r="U44" s="171"/>
      <c r="V44" s="171"/>
      <c r="W44" s="171"/>
      <c r="X44" s="147"/>
      <c r="Y44" s="148" t="s">
        <v>151</v>
      </c>
      <c r="Z44" s="146"/>
      <c r="AA44" s="147"/>
      <c r="AB44" s="147"/>
      <c r="AC44" s="147"/>
      <c r="AD44" s="108"/>
      <c r="AE44" s="108"/>
      <c r="AF44" s="108" t="s">
        <v>24</v>
      </c>
      <c r="AG44" s="108" t="s">
        <v>85</v>
      </c>
      <c r="AH44" s="108" t="s">
        <v>136</v>
      </c>
      <c r="AI44" s="108" t="s">
        <v>40</v>
      </c>
      <c r="AJ44" s="108" t="s">
        <v>202</v>
      </c>
      <c r="AK44" s="108" t="s">
        <v>134</v>
      </c>
      <c r="AL44" s="108" t="s">
        <v>30</v>
      </c>
      <c r="AM44" s="108" t="s">
        <v>100</v>
      </c>
      <c r="AN44" s="108" t="s">
        <v>199</v>
      </c>
      <c r="AO44" s="108" t="s">
        <v>201</v>
      </c>
      <c r="AP44" s="108" t="s">
        <v>113</v>
      </c>
      <c r="AQ44" s="108" t="s">
        <v>38</v>
      </c>
      <c r="AR44" s="108" t="s">
        <v>118</v>
      </c>
      <c r="AS44" s="108" t="s">
        <v>158</v>
      </c>
      <c r="AT44" s="108" t="s">
        <v>123</v>
      </c>
      <c r="AU44" s="108" t="s">
        <v>121</v>
      </c>
    </row>
    <row r="45" spans="1:47" ht="11.45" customHeight="1" x14ac:dyDescent="0.15">
      <c r="A45" s="745" t="s">
        <v>17</v>
      </c>
      <c r="B45" s="115">
        <v>1</v>
      </c>
      <c r="C45" s="158" t="s">
        <v>203</v>
      </c>
      <c r="D45" s="159" t="s">
        <v>86</v>
      </c>
      <c r="E45" s="159" t="s">
        <v>150</v>
      </c>
      <c r="F45" s="159" t="s">
        <v>60</v>
      </c>
      <c r="G45" s="159" t="s">
        <v>39</v>
      </c>
      <c r="H45" s="159" t="s">
        <v>118</v>
      </c>
      <c r="I45" s="159" t="s">
        <v>116</v>
      </c>
      <c r="J45" s="159" t="s">
        <v>117</v>
      </c>
      <c r="K45" s="159" t="s">
        <v>99</v>
      </c>
      <c r="L45" s="159" t="s">
        <v>121</v>
      </c>
      <c r="M45" s="159" t="s">
        <v>115</v>
      </c>
      <c r="N45" s="159" t="s">
        <v>109</v>
      </c>
      <c r="O45" s="159" t="s">
        <v>172</v>
      </c>
      <c r="P45" s="159" t="s">
        <v>34</v>
      </c>
      <c r="Q45" s="159" t="s">
        <v>164</v>
      </c>
      <c r="R45" s="159" t="s">
        <v>98</v>
      </c>
      <c r="S45" s="159" t="s">
        <v>27</v>
      </c>
      <c r="T45" s="159" t="s">
        <v>38</v>
      </c>
      <c r="U45" s="159" t="s">
        <v>100</v>
      </c>
      <c r="V45" s="159" t="s">
        <v>165</v>
      </c>
      <c r="W45" s="159" t="s">
        <v>59</v>
      </c>
      <c r="X45" s="141" t="s">
        <v>132</v>
      </c>
      <c r="Y45" s="142" t="s">
        <v>204</v>
      </c>
      <c r="Z45" s="140"/>
      <c r="AA45" s="141" t="s">
        <v>108</v>
      </c>
      <c r="AB45" s="141"/>
      <c r="AC45" s="141"/>
      <c r="AD45" s="103"/>
      <c r="AE45" s="103" t="s">
        <v>24</v>
      </c>
      <c r="AF45" s="103"/>
      <c r="AG45" s="103"/>
      <c r="AH45" s="103"/>
      <c r="AI45" s="103"/>
      <c r="AJ45" s="103" t="s">
        <v>110</v>
      </c>
      <c r="AK45" s="103"/>
      <c r="AL45" s="103"/>
      <c r="AM45" s="103" t="s">
        <v>131</v>
      </c>
      <c r="AN45" s="103"/>
      <c r="AO45" s="103"/>
      <c r="AP45" s="103" t="s">
        <v>119</v>
      </c>
      <c r="AQ45" s="103"/>
      <c r="AR45" s="103"/>
      <c r="AS45" s="103" t="s">
        <v>61</v>
      </c>
      <c r="AT45" s="103" t="s">
        <v>134</v>
      </c>
      <c r="AU45" s="103" t="s">
        <v>26</v>
      </c>
    </row>
    <row r="46" spans="1:47" ht="11.45" customHeight="1" x14ac:dyDescent="0.15">
      <c r="A46" s="744"/>
      <c r="B46" s="116">
        <v>2</v>
      </c>
      <c r="C46" s="161" t="s">
        <v>120</v>
      </c>
      <c r="D46" s="162" t="s">
        <v>115</v>
      </c>
      <c r="E46" s="162" t="s">
        <v>118</v>
      </c>
      <c r="F46" s="162" t="s">
        <v>39</v>
      </c>
      <c r="G46" s="162" t="s">
        <v>28</v>
      </c>
      <c r="H46" s="162" t="s">
        <v>60</v>
      </c>
      <c r="I46" s="162" t="s">
        <v>116</v>
      </c>
      <c r="J46" s="162" t="s">
        <v>117</v>
      </c>
      <c r="K46" s="162" t="s">
        <v>99</v>
      </c>
      <c r="L46" s="162" t="s">
        <v>121</v>
      </c>
      <c r="M46" s="162" t="s">
        <v>85</v>
      </c>
      <c r="N46" s="162" t="s">
        <v>109</v>
      </c>
      <c r="O46" s="162" t="s">
        <v>155</v>
      </c>
      <c r="P46" s="162" t="s">
        <v>34</v>
      </c>
      <c r="Q46" s="162" t="s">
        <v>101</v>
      </c>
      <c r="R46" s="162" t="s">
        <v>204</v>
      </c>
      <c r="S46" s="162" t="s">
        <v>27</v>
      </c>
      <c r="T46" s="162" t="s">
        <v>38</v>
      </c>
      <c r="U46" s="162" t="s">
        <v>100</v>
      </c>
      <c r="V46" s="162" t="s">
        <v>44</v>
      </c>
      <c r="W46" s="162" t="s">
        <v>59</v>
      </c>
      <c r="X46" s="144" t="s">
        <v>86</v>
      </c>
      <c r="Y46" s="145" t="s">
        <v>98</v>
      </c>
      <c r="Z46" s="143"/>
      <c r="AA46" s="144" t="s">
        <v>108</v>
      </c>
      <c r="AB46" s="144"/>
      <c r="AC46" s="144"/>
      <c r="AD46" s="105"/>
      <c r="AE46" s="105" t="s">
        <v>24</v>
      </c>
      <c r="AF46" s="105"/>
      <c r="AG46" s="105"/>
      <c r="AH46" s="105"/>
      <c r="AI46" s="105"/>
      <c r="AJ46" s="105" t="s">
        <v>110</v>
      </c>
      <c r="AK46" s="105"/>
      <c r="AL46" s="105"/>
      <c r="AM46" s="105" t="s">
        <v>131</v>
      </c>
      <c r="AN46" s="105"/>
      <c r="AO46" s="105"/>
      <c r="AP46" s="105" t="s">
        <v>119</v>
      </c>
      <c r="AQ46" s="105"/>
      <c r="AR46" s="105"/>
      <c r="AS46" s="105" t="s">
        <v>61</v>
      </c>
      <c r="AT46" s="105" t="s">
        <v>134</v>
      </c>
      <c r="AU46" s="105" t="s">
        <v>26</v>
      </c>
    </row>
    <row r="47" spans="1:47" ht="11.45" customHeight="1" x14ac:dyDescent="0.15">
      <c r="A47" s="744"/>
      <c r="B47" s="116">
        <v>3</v>
      </c>
      <c r="C47" s="161" t="s">
        <v>33</v>
      </c>
      <c r="D47" s="162" t="s">
        <v>203</v>
      </c>
      <c r="E47" s="162" t="s">
        <v>39</v>
      </c>
      <c r="F47" s="162" t="s">
        <v>150</v>
      </c>
      <c r="G47" s="162" t="s">
        <v>28</v>
      </c>
      <c r="H47" s="162" t="s">
        <v>37</v>
      </c>
      <c r="I47" s="162" t="s">
        <v>29</v>
      </c>
      <c r="J47" s="162" t="s">
        <v>44</v>
      </c>
      <c r="K47" s="162" t="s">
        <v>56</v>
      </c>
      <c r="L47" s="162" t="s">
        <v>165</v>
      </c>
      <c r="M47" s="162" t="s">
        <v>85</v>
      </c>
      <c r="N47" s="162" t="s">
        <v>172</v>
      </c>
      <c r="O47" s="162" t="s">
        <v>101</v>
      </c>
      <c r="P47" s="162" t="s">
        <v>200</v>
      </c>
      <c r="Q47" s="162" t="s">
        <v>60</v>
      </c>
      <c r="R47" s="162" t="s">
        <v>116</v>
      </c>
      <c r="S47" s="162" t="s">
        <v>167</v>
      </c>
      <c r="T47" s="162" t="s">
        <v>204</v>
      </c>
      <c r="U47" s="162" t="s">
        <v>164</v>
      </c>
      <c r="V47" s="162" t="s">
        <v>132</v>
      </c>
      <c r="W47" s="162" t="s">
        <v>158</v>
      </c>
      <c r="X47" s="144" t="s">
        <v>86</v>
      </c>
      <c r="Y47" s="145" t="s">
        <v>151</v>
      </c>
      <c r="Z47" s="143"/>
      <c r="AA47" s="144" t="s">
        <v>108</v>
      </c>
      <c r="AB47" s="144"/>
      <c r="AC47" s="144"/>
      <c r="AD47" s="105"/>
      <c r="AE47" s="105" t="s">
        <v>24</v>
      </c>
      <c r="AF47" s="105"/>
      <c r="AG47" s="105"/>
      <c r="AH47" s="105"/>
      <c r="AI47" s="105"/>
      <c r="AJ47" s="105" t="s">
        <v>110</v>
      </c>
      <c r="AK47" s="105"/>
      <c r="AL47" s="105"/>
      <c r="AM47" s="105" t="s">
        <v>131</v>
      </c>
      <c r="AN47" s="105"/>
      <c r="AO47" s="105"/>
      <c r="AP47" s="105" t="s">
        <v>119</v>
      </c>
      <c r="AQ47" s="105"/>
      <c r="AR47" s="105"/>
      <c r="AS47" s="105" t="s">
        <v>133</v>
      </c>
      <c r="AT47" s="105" t="s">
        <v>134</v>
      </c>
      <c r="AU47" s="105" t="s">
        <v>26</v>
      </c>
    </row>
    <row r="48" spans="1:47" ht="11.45" customHeight="1" x14ac:dyDescent="0.15">
      <c r="A48" s="744"/>
      <c r="B48" s="116">
        <v>4</v>
      </c>
      <c r="C48" s="161" t="s">
        <v>167</v>
      </c>
      <c r="D48" s="162" t="s">
        <v>37</v>
      </c>
      <c r="E48" s="162" t="s">
        <v>33</v>
      </c>
      <c r="F48" s="162" t="s">
        <v>203</v>
      </c>
      <c r="G48" s="162" t="s">
        <v>60</v>
      </c>
      <c r="H48" s="162" t="s">
        <v>120</v>
      </c>
      <c r="I48" s="162" t="s">
        <v>29</v>
      </c>
      <c r="J48" s="162" t="s">
        <v>44</v>
      </c>
      <c r="K48" s="162" t="s">
        <v>172</v>
      </c>
      <c r="L48" s="162" t="s">
        <v>98</v>
      </c>
      <c r="M48" s="162" t="s">
        <v>155</v>
      </c>
      <c r="N48" s="162" t="s">
        <v>59</v>
      </c>
      <c r="O48" s="162" t="s">
        <v>34</v>
      </c>
      <c r="P48" s="162" t="s">
        <v>200</v>
      </c>
      <c r="Q48" s="162" t="s">
        <v>118</v>
      </c>
      <c r="R48" s="162" t="s">
        <v>116</v>
      </c>
      <c r="S48" s="162" t="s">
        <v>164</v>
      </c>
      <c r="T48" s="162" t="s">
        <v>137</v>
      </c>
      <c r="U48" s="162" t="s">
        <v>85</v>
      </c>
      <c r="V48" s="162" t="s">
        <v>135</v>
      </c>
      <c r="W48" s="162" t="s">
        <v>165</v>
      </c>
      <c r="X48" s="162" t="s">
        <v>158</v>
      </c>
      <c r="Y48" s="163" t="s">
        <v>150</v>
      </c>
      <c r="Z48" s="161"/>
      <c r="AA48" s="162"/>
      <c r="AB48" s="162"/>
      <c r="AC48" s="162"/>
      <c r="AD48" s="105"/>
      <c r="AE48" s="105"/>
      <c r="AF48" s="105"/>
      <c r="AG48" s="105"/>
      <c r="AH48" s="105"/>
      <c r="AI48" s="105"/>
      <c r="AJ48" s="105"/>
      <c r="AK48" s="105"/>
      <c r="AL48" s="105"/>
      <c r="AM48" s="105"/>
      <c r="AN48" s="105"/>
      <c r="AO48" s="105"/>
      <c r="AP48" s="105"/>
      <c r="AQ48" s="105"/>
      <c r="AR48" s="105"/>
      <c r="AS48" s="105" t="s">
        <v>133</v>
      </c>
      <c r="AT48" s="105"/>
      <c r="AU48" s="105"/>
    </row>
    <row r="49" spans="1:47" ht="11.45" customHeight="1" x14ac:dyDescent="0.15">
      <c r="A49" s="744"/>
      <c r="B49" s="117">
        <v>5</v>
      </c>
      <c r="C49" s="164" t="s">
        <v>24</v>
      </c>
      <c r="D49" s="165" t="s">
        <v>37</v>
      </c>
      <c r="E49" s="165" t="s">
        <v>167</v>
      </c>
      <c r="F49" s="165" t="s">
        <v>28</v>
      </c>
      <c r="G49" s="165" t="s">
        <v>203</v>
      </c>
      <c r="H49" s="165" t="s">
        <v>118</v>
      </c>
      <c r="I49" s="165" t="s">
        <v>172</v>
      </c>
      <c r="J49" s="165" t="s">
        <v>165</v>
      </c>
      <c r="K49" s="165" t="s">
        <v>200</v>
      </c>
      <c r="L49" s="165" t="s">
        <v>56</v>
      </c>
      <c r="M49" s="165" t="s">
        <v>120</v>
      </c>
      <c r="N49" s="165" t="s">
        <v>101</v>
      </c>
      <c r="O49" s="165" t="s">
        <v>34</v>
      </c>
      <c r="P49" s="165" t="s">
        <v>155</v>
      </c>
      <c r="Q49" s="165" t="s">
        <v>150</v>
      </c>
      <c r="R49" s="165" t="s">
        <v>164</v>
      </c>
      <c r="S49" s="165" t="s">
        <v>151</v>
      </c>
      <c r="T49" s="165" t="s">
        <v>137</v>
      </c>
      <c r="U49" s="165" t="s">
        <v>33</v>
      </c>
      <c r="V49" s="165" t="s">
        <v>204</v>
      </c>
      <c r="W49" s="165" t="s">
        <v>26</v>
      </c>
      <c r="X49" s="165" t="s">
        <v>135</v>
      </c>
      <c r="Y49" s="166" t="s">
        <v>158</v>
      </c>
      <c r="Z49" s="164"/>
      <c r="AA49" s="165"/>
      <c r="AB49" s="165"/>
      <c r="AC49" s="165"/>
      <c r="AD49" s="165"/>
      <c r="AE49" s="165"/>
      <c r="AF49" s="165"/>
      <c r="AG49" s="165"/>
      <c r="AH49" s="165"/>
      <c r="AI49" s="165"/>
      <c r="AJ49" s="165"/>
      <c r="AK49" s="165"/>
      <c r="AL49" s="165"/>
      <c r="AM49" s="165"/>
      <c r="AN49" s="165"/>
      <c r="AO49" s="165"/>
      <c r="AP49" s="165"/>
      <c r="AQ49" s="165"/>
      <c r="AR49" s="165"/>
      <c r="AS49" s="165"/>
      <c r="AT49" s="165"/>
      <c r="AU49" s="165"/>
    </row>
    <row r="50" spans="1:47" ht="11.45" customHeight="1" x14ac:dyDescent="0.15">
      <c r="A50" s="744"/>
      <c r="B50" s="118">
        <v>1</v>
      </c>
      <c r="C50" s="167"/>
      <c r="D50" s="168"/>
      <c r="E50" s="168"/>
      <c r="F50" s="168"/>
      <c r="G50" s="168"/>
      <c r="H50" s="168"/>
      <c r="I50" s="168"/>
      <c r="J50" s="168"/>
      <c r="K50" s="168"/>
      <c r="L50" s="168"/>
      <c r="M50" s="168"/>
      <c r="N50" s="168"/>
      <c r="O50" s="168"/>
      <c r="P50" s="168"/>
      <c r="Q50" s="168"/>
      <c r="R50" s="168"/>
      <c r="S50" s="168"/>
      <c r="T50" s="168"/>
      <c r="U50" s="168"/>
      <c r="V50" s="168"/>
      <c r="W50" s="168"/>
      <c r="X50" s="168"/>
      <c r="Y50" s="169"/>
      <c r="Z50" s="167" t="s">
        <v>116</v>
      </c>
      <c r="AA50" s="168" t="s">
        <v>199</v>
      </c>
      <c r="AB50" s="168" t="s">
        <v>113</v>
      </c>
      <c r="AC50" s="168" t="s">
        <v>41</v>
      </c>
      <c r="AD50" s="168" t="s">
        <v>99</v>
      </c>
      <c r="AE50" s="168" t="s">
        <v>110</v>
      </c>
      <c r="AF50" s="168" t="s">
        <v>55</v>
      </c>
      <c r="AG50" s="168" t="s">
        <v>98</v>
      </c>
      <c r="AH50" s="168" t="s">
        <v>36</v>
      </c>
      <c r="AI50" s="168" t="s">
        <v>158</v>
      </c>
      <c r="AJ50" s="168" t="s">
        <v>123</v>
      </c>
      <c r="AK50" s="168" t="s">
        <v>54</v>
      </c>
      <c r="AL50" s="168" t="s">
        <v>37</v>
      </c>
      <c r="AM50" s="168" t="s">
        <v>115</v>
      </c>
      <c r="AN50" s="168" t="s">
        <v>136</v>
      </c>
      <c r="AO50" s="168" t="s">
        <v>85</v>
      </c>
      <c r="AP50" s="168" t="s">
        <v>132</v>
      </c>
      <c r="AQ50" s="168" t="s">
        <v>86</v>
      </c>
      <c r="AR50" s="168" t="s">
        <v>111</v>
      </c>
      <c r="AS50" s="168" t="s">
        <v>60</v>
      </c>
      <c r="AT50" s="168" t="s">
        <v>27</v>
      </c>
      <c r="AU50" s="168" t="s">
        <v>121</v>
      </c>
    </row>
    <row r="51" spans="1:47" ht="11.45" customHeight="1" thickBot="1" x14ac:dyDescent="0.2">
      <c r="A51" s="744"/>
      <c r="B51" s="119">
        <v>2</v>
      </c>
      <c r="C51" s="161"/>
      <c r="D51" s="162" t="s">
        <v>154</v>
      </c>
      <c r="E51" s="162"/>
      <c r="F51" s="162"/>
      <c r="G51" s="162" t="s">
        <v>61</v>
      </c>
      <c r="H51" s="162"/>
      <c r="I51" s="162"/>
      <c r="J51" s="162"/>
      <c r="K51" s="162"/>
      <c r="L51" s="162"/>
      <c r="M51" s="162"/>
      <c r="N51" s="162"/>
      <c r="O51" s="162"/>
      <c r="P51" s="162"/>
      <c r="Q51" s="162"/>
      <c r="R51" s="162" t="s">
        <v>57</v>
      </c>
      <c r="S51" s="162" t="s">
        <v>58</v>
      </c>
      <c r="T51" s="162"/>
      <c r="U51" s="162"/>
      <c r="V51" s="162" t="s">
        <v>106</v>
      </c>
      <c r="W51" s="162" t="s">
        <v>133</v>
      </c>
      <c r="X51" s="162"/>
      <c r="Y51" s="163"/>
      <c r="Z51" s="164" t="s">
        <v>116</v>
      </c>
      <c r="AA51" s="165" t="s">
        <v>123</v>
      </c>
      <c r="AB51" s="165" t="s">
        <v>24</v>
      </c>
      <c r="AC51" s="165" t="s">
        <v>199</v>
      </c>
      <c r="AD51" s="165" t="s">
        <v>29</v>
      </c>
      <c r="AE51" s="165" t="s">
        <v>110</v>
      </c>
      <c r="AF51" s="165" t="s">
        <v>55</v>
      </c>
      <c r="AG51" s="165" t="s">
        <v>98</v>
      </c>
      <c r="AH51" s="165" t="s">
        <v>60</v>
      </c>
      <c r="AI51" s="165" t="s">
        <v>54</v>
      </c>
      <c r="AJ51" s="165" t="s">
        <v>158</v>
      </c>
      <c r="AK51" s="165" t="s">
        <v>32</v>
      </c>
      <c r="AL51" s="165" t="s">
        <v>136</v>
      </c>
      <c r="AM51" s="165" t="s">
        <v>100</v>
      </c>
      <c r="AN51" s="165" t="s">
        <v>41</v>
      </c>
      <c r="AO51" s="162" t="s">
        <v>113</v>
      </c>
      <c r="AP51" s="162" t="s">
        <v>165</v>
      </c>
      <c r="AQ51" s="162" t="s">
        <v>86</v>
      </c>
      <c r="AR51" s="162" t="s">
        <v>111</v>
      </c>
      <c r="AS51" s="144" t="s">
        <v>36</v>
      </c>
      <c r="AT51" s="162" t="s">
        <v>134</v>
      </c>
      <c r="AU51" s="162" t="s">
        <v>200</v>
      </c>
    </row>
    <row r="52" spans="1:47" ht="11.45" customHeight="1" x14ac:dyDescent="0.15">
      <c r="A52" s="744"/>
      <c r="B52" s="119">
        <v>3</v>
      </c>
      <c r="C52" s="161" t="s">
        <v>24</v>
      </c>
      <c r="D52" s="162" t="s">
        <v>154</v>
      </c>
      <c r="E52" s="162" t="s">
        <v>86</v>
      </c>
      <c r="F52" s="162"/>
      <c r="G52" s="162" t="s">
        <v>61</v>
      </c>
      <c r="H52" s="162"/>
      <c r="I52" s="162" t="s">
        <v>114</v>
      </c>
      <c r="J52" s="162"/>
      <c r="K52" s="162" t="s">
        <v>32</v>
      </c>
      <c r="L52" s="162"/>
      <c r="M52" s="162"/>
      <c r="N52" s="162"/>
      <c r="O52" s="162" t="s">
        <v>108</v>
      </c>
      <c r="P52" s="162" t="s">
        <v>64</v>
      </c>
      <c r="Q52" s="162" t="s">
        <v>104</v>
      </c>
      <c r="R52" s="162" t="s">
        <v>57</v>
      </c>
      <c r="S52" s="162" t="s">
        <v>58</v>
      </c>
      <c r="T52" s="162"/>
      <c r="U52" s="162"/>
      <c r="V52" s="162" t="s">
        <v>106</v>
      </c>
      <c r="W52" s="162" t="s">
        <v>133</v>
      </c>
      <c r="X52" s="162" t="s">
        <v>132</v>
      </c>
      <c r="Y52" s="163" t="s">
        <v>27</v>
      </c>
      <c r="Z52" s="158" t="s">
        <v>98</v>
      </c>
      <c r="AA52" s="159" t="s">
        <v>59</v>
      </c>
      <c r="AB52" s="159" t="s">
        <v>99</v>
      </c>
      <c r="AC52" s="159" t="s">
        <v>111</v>
      </c>
      <c r="AD52" s="159" t="s">
        <v>103</v>
      </c>
      <c r="AE52" s="159" t="s">
        <v>34</v>
      </c>
      <c r="AF52" s="159" t="s">
        <v>29</v>
      </c>
      <c r="AG52" s="159" t="s">
        <v>85</v>
      </c>
      <c r="AH52" s="159" t="s">
        <v>116</v>
      </c>
      <c r="AI52" s="159" t="s">
        <v>134</v>
      </c>
      <c r="AJ52" s="159" t="s">
        <v>121</v>
      </c>
      <c r="AK52" s="159" t="s">
        <v>100</v>
      </c>
      <c r="AL52" s="159" t="s">
        <v>30</v>
      </c>
      <c r="AM52" s="159" t="s">
        <v>105</v>
      </c>
      <c r="AN52" s="160" t="s">
        <v>38</v>
      </c>
      <c r="AO52" s="268" t="s">
        <v>113</v>
      </c>
      <c r="AP52" s="162" t="s">
        <v>200</v>
      </c>
      <c r="AQ52" s="162" t="s">
        <v>165</v>
      </c>
      <c r="AR52" s="162" t="s">
        <v>118</v>
      </c>
      <c r="AS52" s="162" t="s">
        <v>135</v>
      </c>
      <c r="AT52" s="162" t="s">
        <v>36</v>
      </c>
      <c r="AU52" s="162" t="s">
        <v>158</v>
      </c>
    </row>
    <row r="53" spans="1:47" ht="11.45" customHeight="1" x14ac:dyDescent="0.15">
      <c r="A53" s="744"/>
      <c r="B53" s="119">
        <v>4</v>
      </c>
      <c r="C53" s="161" t="s">
        <v>24</v>
      </c>
      <c r="D53" s="162" t="s">
        <v>61</v>
      </c>
      <c r="E53" s="162" t="s">
        <v>86</v>
      </c>
      <c r="F53" s="162"/>
      <c r="G53" s="162" t="s">
        <v>153</v>
      </c>
      <c r="H53" s="162"/>
      <c r="I53" s="162" t="s">
        <v>114</v>
      </c>
      <c r="J53" s="162"/>
      <c r="K53" s="162" t="s">
        <v>32</v>
      </c>
      <c r="L53" s="162"/>
      <c r="M53" s="162"/>
      <c r="N53" s="162"/>
      <c r="O53" s="162" t="s">
        <v>108</v>
      </c>
      <c r="P53" s="162" t="s">
        <v>64</v>
      </c>
      <c r="Q53" s="162" t="s">
        <v>104</v>
      </c>
      <c r="R53" s="162" t="s">
        <v>58</v>
      </c>
      <c r="S53" s="162" t="s">
        <v>57</v>
      </c>
      <c r="T53" s="162"/>
      <c r="U53" s="162"/>
      <c r="V53" s="162" t="s">
        <v>133</v>
      </c>
      <c r="W53" s="162" t="s">
        <v>106</v>
      </c>
      <c r="X53" s="162" t="s">
        <v>132</v>
      </c>
      <c r="Y53" s="163" t="s">
        <v>27</v>
      </c>
      <c r="Z53" s="161" t="s">
        <v>98</v>
      </c>
      <c r="AA53" s="162" t="s">
        <v>59</v>
      </c>
      <c r="AB53" s="162" t="s">
        <v>99</v>
      </c>
      <c r="AC53" s="162" t="s">
        <v>111</v>
      </c>
      <c r="AD53" s="162" t="s">
        <v>103</v>
      </c>
      <c r="AE53" s="162" t="s">
        <v>34</v>
      </c>
      <c r="AF53" s="162" t="s">
        <v>29</v>
      </c>
      <c r="AG53" s="162" t="s">
        <v>85</v>
      </c>
      <c r="AH53" s="162" t="s">
        <v>116</v>
      </c>
      <c r="AI53" s="162" t="s">
        <v>134</v>
      </c>
      <c r="AJ53" s="162" t="s">
        <v>121</v>
      </c>
      <c r="AK53" s="162" t="s">
        <v>100</v>
      </c>
      <c r="AL53" s="162" t="s">
        <v>30</v>
      </c>
      <c r="AM53" s="162" t="s">
        <v>105</v>
      </c>
      <c r="AN53" s="163" t="s">
        <v>38</v>
      </c>
      <c r="AO53" s="268" t="s">
        <v>200</v>
      </c>
      <c r="AP53" s="162" t="s">
        <v>165</v>
      </c>
      <c r="AQ53" s="162" t="s">
        <v>36</v>
      </c>
      <c r="AR53" s="162" t="s">
        <v>135</v>
      </c>
      <c r="AS53" s="162" t="s">
        <v>66</v>
      </c>
      <c r="AT53" s="162" t="s">
        <v>158</v>
      </c>
      <c r="AU53" s="162" t="s">
        <v>118</v>
      </c>
    </row>
    <row r="54" spans="1:47" ht="11.45" customHeight="1" thickBot="1" x14ac:dyDescent="0.2">
      <c r="A54" s="744"/>
      <c r="B54" s="120">
        <v>5</v>
      </c>
      <c r="C54" s="170" t="s">
        <v>24</v>
      </c>
      <c r="D54" s="171" t="s">
        <v>61</v>
      </c>
      <c r="E54" s="171" t="s">
        <v>86</v>
      </c>
      <c r="F54" s="171"/>
      <c r="G54" s="171" t="s">
        <v>153</v>
      </c>
      <c r="H54" s="171"/>
      <c r="I54" s="171" t="s">
        <v>114</v>
      </c>
      <c r="J54" s="171"/>
      <c r="K54" s="171" t="s">
        <v>32</v>
      </c>
      <c r="L54" s="171"/>
      <c r="M54" s="171"/>
      <c r="N54" s="171"/>
      <c r="O54" s="171" t="s">
        <v>108</v>
      </c>
      <c r="P54" s="171" t="s">
        <v>64</v>
      </c>
      <c r="Q54" s="171" t="s">
        <v>104</v>
      </c>
      <c r="R54" s="171" t="s">
        <v>58</v>
      </c>
      <c r="S54" s="171" t="s">
        <v>57</v>
      </c>
      <c r="T54" s="171"/>
      <c r="U54" s="171"/>
      <c r="V54" s="171" t="s">
        <v>133</v>
      </c>
      <c r="W54" s="171" t="s">
        <v>106</v>
      </c>
      <c r="X54" s="171" t="s">
        <v>132</v>
      </c>
      <c r="Y54" s="172" t="s">
        <v>27</v>
      </c>
      <c r="Z54" s="170" t="s">
        <v>98</v>
      </c>
      <c r="AA54" s="171" t="s">
        <v>59</v>
      </c>
      <c r="AB54" s="171" t="s">
        <v>99</v>
      </c>
      <c r="AC54" s="147" t="s">
        <v>111</v>
      </c>
      <c r="AD54" s="147" t="s">
        <v>103</v>
      </c>
      <c r="AE54" s="147" t="s">
        <v>34</v>
      </c>
      <c r="AF54" s="147" t="s">
        <v>29</v>
      </c>
      <c r="AG54" s="147" t="s">
        <v>85</v>
      </c>
      <c r="AH54" s="147" t="s">
        <v>116</v>
      </c>
      <c r="AI54" s="147" t="s">
        <v>134</v>
      </c>
      <c r="AJ54" s="147" t="s">
        <v>121</v>
      </c>
      <c r="AK54" s="147" t="s">
        <v>100</v>
      </c>
      <c r="AL54" s="171" t="s">
        <v>30</v>
      </c>
      <c r="AM54" s="171" t="s">
        <v>105</v>
      </c>
      <c r="AN54" s="172" t="s">
        <v>38</v>
      </c>
      <c r="AO54" s="269" t="s">
        <v>118</v>
      </c>
      <c r="AP54" s="171" t="s">
        <v>113</v>
      </c>
      <c r="AQ54" s="171" t="s">
        <v>165</v>
      </c>
      <c r="AR54" s="171" t="s">
        <v>200</v>
      </c>
      <c r="AS54" s="171" t="s">
        <v>66</v>
      </c>
      <c r="AT54" s="171" t="s">
        <v>135</v>
      </c>
      <c r="AU54" s="171" t="s">
        <v>36</v>
      </c>
    </row>
    <row r="55" spans="1:47" ht="11.45" customHeight="1" x14ac:dyDescent="0.15">
      <c r="A55" s="744" t="s">
        <v>18</v>
      </c>
      <c r="B55" s="115">
        <v>1</v>
      </c>
      <c r="C55" s="158" t="s">
        <v>31</v>
      </c>
      <c r="D55" s="159" t="s">
        <v>110</v>
      </c>
      <c r="E55" s="159" t="s">
        <v>86</v>
      </c>
      <c r="F55" s="159" t="s">
        <v>102</v>
      </c>
      <c r="G55" s="159" t="s">
        <v>105</v>
      </c>
      <c r="H55" s="159" t="s">
        <v>26</v>
      </c>
      <c r="I55" s="159" t="s">
        <v>199</v>
      </c>
      <c r="J55" s="159" t="s">
        <v>172</v>
      </c>
      <c r="K55" s="159" t="s">
        <v>99</v>
      </c>
      <c r="L55" s="159" t="s">
        <v>107</v>
      </c>
      <c r="M55" s="159" t="s">
        <v>64</v>
      </c>
      <c r="N55" s="159" t="s">
        <v>98</v>
      </c>
      <c r="O55" s="159" t="s">
        <v>35</v>
      </c>
      <c r="P55" s="159" t="s">
        <v>60</v>
      </c>
      <c r="Q55" s="159" t="s">
        <v>155</v>
      </c>
      <c r="R55" s="159" t="s">
        <v>119</v>
      </c>
      <c r="S55" s="159" t="s">
        <v>59</v>
      </c>
      <c r="T55" s="159" t="s">
        <v>38</v>
      </c>
      <c r="U55" s="159" t="s">
        <v>151</v>
      </c>
      <c r="V55" s="159" t="s">
        <v>40</v>
      </c>
      <c r="W55" s="159" t="s">
        <v>109</v>
      </c>
      <c r="X55" s="159" t="s">
        <v>150</v>
      </c>
      <c r="Y55" s="160" t="s">
        <v>131</v>
      </c>
      <c r="Z55" s="158"/>
      <c r="AA55" s="159"/>
      <c r="AB55" s="159"/>
      <c r="AC55" s="103"/>
      <c r="AD55" s="103" t="s">
        <v>123</v>
      </c>
      <c r="AE55" s="103"/>
      <c r="AF55" s="103" t="s">
        <v>100</v>
      </c>
      <c r="AG55" s="103"/>
      <c r="AH55" s="103" t="s">
        <v>66</v>
      </c>
      <c r="AI55" s="103" t="s">
        <v>113</v>
      </c>
      <c r="AJ55" s="103"/>
      <c r="AK55" s="103"/>
      <c r="AL55" s="103"/>
      <c r="AM55" s="103"/>
      <c r="AN55" s="103"/>
      <c r="AO55" s="103"/>
      <c r="AP55" s="103"/>
      <c r="AQ55" s="103"/>
      <c r="AR55" s="103" t="s">
        <v>44</v>
      </c>
      <c r="AS55" s="159"/>
      <c r="AT55" s="159" t="s">
        <v>27</v>
      </c>
      <c r="AU55" s="159"/>
    </row>
    <row r="56" spans="1:47" ht="11.45" customHeight="1" x14ac:dyDescent="0.15">
      <c r="A56" s="744"/>
      <c r="B56" s="116">
        <v>2</v>
      </c>
      <c r="C56" s="161" t="s">
        <v>31</v>
      </c>
      <c r="D56" s="162" t="s">
        <v>35</v>
      </c>
      <c r="E56" s="162" t="s">
        <v>39</v>
      </c>
      <c r="F56" s="162" t="s">
        <v>102</v>
      </c>
      <c r="G56" s="162" t="s">
        <v>105</v>
      </c>
      <c r="H56" s="162" t="s">
        <v>26</v>
      </c>
      <c r="I56" s="162" t="s">
        <v>114</v>
      </c>
      <c r="J56" s="162" t="s">
        <v>199</v>
      </c>
      <c r="K56" s="162" t="s">
        <v>99</v>
      </c>
      <c r="L56" s="162" t="s">
        <v>107</v>
      </c>
      <c r="M56" s="162" t="s">
        <v>64</v>
      </c>
      <c r="N56" s="162" t="s">
        <v>59</v>
      </c>
      <c r="O56" s="162" t="s">
        <v>122</v>
      </c>
      <c r="P56" s="162" t="s">
        <v>155</v>
      </c>
      <c r="Q56" s="162" t="s">
        <v>118</v>
      </c>
      <c r="R56" s="162" t="s">
        <v>98</v>
      </c>
      <c r="S56" s="162" t="s">
        <v>119</v>
      </c>
      <c r="T56" s="162" t="s">
        <v>38</v>
      </c>
      <c r="U56" s="162" t="s">
        <v>151</v>
      </c>
      <c r="V56" s="162" t="s">
        <v>150</v>
      </c>
      <c r="W56" s="162" t="s">
        <v>40</v>
      </c>
      <c r="X56" s="162" t="s">
        <v>86</v>
      </c>
      <c r="Y56" s="163" t="s">
        <v>131</v>
      </c>
      <c r="Z56" s="161"/>
      <c r="AA56" s="162"/>
      <c r="AB56" s="162"/>
      <c r="AC56" s="105"/>
      <c r="AD56" s="105" t="s">
        <v>123</v>
      </c>
      <c r="AE56" s="105"/>
      <c r="AF56" s="105" t="s">
        <v>100</v>
      </c>
      <c r="AG56" s="105"/>
      <c r="AH56" s="105" t="s">
        <v>66</v>
      </c>
      <c r="AI56" s="105" t="s">
        <v>113</v>
      </c>
      <c r="AJ56" s="105"/>
      <c r="AK56" s="105"/>
      <c r="AL56" s="105"/>
      <c r="AM56" s="105"/>
      <c r="AN56" s="105"/>
      <c r="AO56" s="105"/>
      <c r="AP56" s="105"/>
      <c r="AQ56" s="105"/>
      <c r="AR56" s="105" t="s">
        <v>44</v>
      </c>
      <c r="AS56" s="162"/>
      <c r="AT56" s="162" t="s">
        <v>27</v>
      </c>
      <c r="AU56" s="162"/>
    </row>
    <row r="57" spans="1:47" ht="11.45" customHeight="1" x14ac:dyDescent="0.15">
      <c r="A57" s="744"/>
      <c r="B57" s="116">
        <v>3</v>
      </c>
      <c r="C57" s="161" t="s">
        <v>104</v>
      </c>
      <c r="D57" s="162" t="s">
        <v>102</v>
      </c>
      <c r="E57" s="162" t="s">
        <v>86</v>
      </c>
      <c r="F57" s="162" t="s">
        <v>39</v>
      </c>
      <c r="G57" s="162" t="s">
        <v>112</v>
      </c>
      <c r="H57" s="162" t="s">
        <v>28</v>
      </c>
      <c r="I57" s="162" t="s">
        <v>114</v>
      </c>
      <c r="J57" s="162" t="s">
        <v>109</v>
      </c>
      <c r="K57" s="162" t="s">
        <v>30</v>
      </c>
      <c r="L57" s="162" t="s">
        <v>172</v>
      </c>
      <c r="M57" s="162" t="s">
        <v>40</v>
      </c>
      <c r="N57" s="162" t="s">
        <v>59</v>
      </c>
      <c r="O57" s="162" t="s">
        <v>155</v>
      </c>
      <c r="P57" s="162" t="s">
        <v>118</v>
      </c>
      <c r="Q57" s="162" t="s">
        <v>110</v>
      </c>
      <c r="R57" s="162" t="s">
        <v>60</v>
      </c>
      <c r="S57" s="162" t="s">
        <v>35</v>
      </c>
      <c r="T57" s="162" t="s">
        <v>111</v>
      </c>
      <c r="U57" s="162" t="s">
        <v>150</v>
      </c>
      <c r="V57" s="162" t="s">
        <v>115</v>
      </c>
      <c r="W57" s="162" t="s">
        <v>26</v>
      </c>
      <c r="X57" s="162" t="s">
        <v>122</v>
      </c>
      <c r="Y57" s="163" t="s">
        <v>98</v>
      </c>
      <c r="Z57" s="161"/>
      <c r="AA57" s="162"/>
      <c r="AB57" s="162"/>
      <c r="AC57" s="105"/>
      <c r="AD57" s="105" t="s">
        <v>123</v>
      </c>
      <c r="AE57" s="105"/>
      <c r="AF57" s="105" t="s">
        <v>100</v>
      </c>
      <c r="AG57" s="105"/>
      <c r="AH57" s="105" t="s">
        <v>66</v>
      </c>
      <c r="AI57" s="105" t="s">
        <v>113</v>
      </c>
      <c r="AJ57" s="105"/>
      <c r="AK57" s="105"/>
      <c r="AL57" s="105"/>
      <c r="AM57" s="105"/>
      <c r="AN57" s="105"/>
      <c r="AO57" s="105"/>
      <c r="AP57" s="105"/>
      <c r="AQ57" s="105"/>
      <c r="AR57" s="105" t="s">
        <v>44</v>
      </c>
      <c r="AS57" s="162"/>
      <c r="AT57" s="162" t="s">
        <v>27</v>
      </c>
      <c r="AU57" s="162"/>
    </row>
    <row r="58" spans="1:47" ht="11.45" customHeight="1" x14ac:dyDescent="0.15">
      <c r="A58" s="744"/>
      <c r="B58" s="116">
        <v>4</v>
      </c>
      <c r="C58" s="161" t="s">
        <v>104</v>
      </c>
      <c r="D58" s="162" t="s">
        <v>86</v>
      </c>
      <c r="E58" s="162" t="s">
        <v>114</v>
      </c>
      <c r="F58" s="162" t="s">
        <v>105</v>
      </c>
      <c r="G58" s="162" t="s">
        <v>112</v>
      </c>
      <c r="H58" s="162" t="s">
        <v>28</v>
      </c>
      <c r="I58" s="162" t="s">
        <v>29</v>
      </c>
      <c r="J58" s="162" t="s">
        <v>118</v>
      </c>
      <c r="K58" s="162" t="s">
        <v>119</v>
      </c>
      <c r="L58" s="162" t="s">
        <v>102</v>
      </c>
      <c r="M58" s="162" t="s">
        <v>199</v>
      </c>
      <c r="N58" s="162" t="s">
        <v>109</v>
      </c>
      <c r="O58" s="162" t="s">
        <v>107</v>
      </c>
      <c r="P58" s="162" t="s">
        <v>64</v>
      </c>
      <c r="Q58" s="162" t="s">
        <v>110</v>
      </c>
      <c r="R58" s="162" t="s">
        <v>150</v>
      </c>
      <c r="S58" s="162" t="s">
        <v>59</v>
      </c>
      <c r="T58" s="162" t="s">
        <v>111</v>
      </c>
      <c r="U58" s="162" t="s">
        <v>100</v>
      </c>
      <c r="V58" s="162" t="s">
        <v>132</v>
      </c>
      <c r="W58" s="162" t="s">
        <v>26</v>
      </c>
      <c r="X58" s="162" t="s">
        <v>35</v>
      </c>
      <c r="Y58" s="163" t="s">
        <v>151</v>
      </c>
      <c r="Z58" s="161"/>
      <c r="AA58" s="162"/>
      <c r="AB58" s="162"/>
      <c r="AC58" s="105"/>
      <c r="AD58" s="105"/>
      <c r="AE58" s="105"/>
      <c r="AF58" s="105"/>
      <c r="AG58" s="105"/>
      <c r="AH58" s="105"/>
      <c r="AI58" s="105"/>
      <c r="AJ58" s="105"/>
      <c r="AK58" s="105"/>
      <c r="AL58" s="105"/>
      <c r="AM58" s="105"/>
      <c r="AN58" s="105"/>
      <c r="AO58" s="105"/>
      <c r="AP58" s="105"/>
      <c r="AQ58" s="105"/>
      <c r="AR58" s="105"/>
      <c r="AS58" s="162"/>
      <c r="AT58" s="162"/>
      <c r="AU58" s="162"/>
    </row>
    <row r="59" spans="1:47" ht="11.45" customHeight="1" x14ac:dyDescent="0.15">
      <c r="A59" s="744"/>
      <c r="B59" s="117">
        <v>5</v>
      </c>
      <c r="C59" s="164" t="s">
        <v>104</v>
      </c>
      <c r="D59" s="165" t="s">
        <v>35</v>
      </c>
      <c r="E59" s="165" t="s">
        <v>31</v>
      </c>
      <c r="F59" s="165" t="s">
        <v>105</v>
      </c>
      <c r="G59" s="165" t="s">
        <v>102</v>
      </c>
      <c r="H59" s="165" t="s">
        <v>28</v>
      </c>
      <c r="I59" s="165" t="s">
        <v>29</v>
      </c>
      <c r="J59" s="165" t="s">
        <v>44</v>
      </c>
      <c r="K59" s="165" t="s">
        <v>30</v>
      </c>
      <c r="L59" s="165" t="s">
        <v>107</v>
      </c>
      <c r="M59" s="165" t="s">
        <v>199</v>
      </c>
      <c r="N59" s="165" t="s">
        <v>112</v>
      </c>
      <c r="O59" s="165" t="s">
        <v>115</v>
      </c>
      <c r="P59" s="165" t="s">
        <v>36</v>
      </c>
      <c r="Q59" s="165" t="s">
        <v>110</v>
      </c>
      <c r="R59" s="165" t="s">
        <v>119</v>
      </c>
      <c r="S59" s="165" t="s">
        <v>27</v>
      </c>
      <c r="T59" s="165" t="s">
        <v>123</v>
      </c>
      <c r="U59" s="165" t="s">
        <v>151</v>
      </c>
      <c r="V59" s="165" t="s">
        <v>132</v>
      </c>
      <c r="W59" s="165" t="s">
        <v>109</v>
      </c>
      <c r="X59" s="165" t="s">
        <v>114</v>
      </c>
      <c r="Y59" s="166" t="s">
        <v>122</v>
      </c>
      <c r="Z59" s="164"/>
      <c r="AA59" s="165"/>
      <c r="AB59" s="165"/>
      <c r="AC59" s="106"/>
      <c r="AD59" s="106"/>
      <c r="AE59" s="106"/>
      <c r="AF59" s="106"/>
      <c r="AG59" s="106"/>
      <c r="AH59" s="106"/>
      <c r="AI59" s="106"/>
      <c r="AJ59" s="106"/>
      <c r="AK59" s="106"/>
      <c r="AL59" s="106"/>
      <c r="AM59" s="106"/>
      <c r="AN59" s="106"/>
      <c r="AO59" s="106"/>
      <c r="AP59" s="106"/>
      <c r="AQ59" s="106"/>
      <c r="AR59" s="106"/>
      <c r="AS59" s="165"/>
      <c r="AT59" s="165"/>
      <c r="AU59" s="165"/>
    </row>
    <row r="60" spans="1:47" ht="11.45" customHeight="1" x14ac:dyDescent="0.15">
      <c r="A60" s="744"/>
      <c r="B60" s="118">
        <v>1</v>
      </c>
      <c r="C60" s="167"/>
      <c r="D60" s="168"/>
      <c r="E60" s="168"/>
      <c r="F60" s="168"/>
      <c r="G60" s="168"/>
      <c r="H60" s="168"/>
      <c r="I60" s="168"/>
      <c r="J60" s="168"/>
      <c r="K60" s="168"/>
      <c r="L60" s="168"/>
      <c r="M60" s="168"/>
      <c r="N60" s="168"/>
      <c r="O60" s="168"/>
      <c r="P60" s="168"/>
      <c r="Q60" s="168"/>
      <c r="R60" s="168"/>
      <c r="S60" s="168"/>
      <c r="T60" s="168"/>
      <c r="U60" s="168"/>
      <c r="V60" s="168"/>
      <c r="W60" s="168"/>
      <c r="X60" s="168"/>
      <c r="Y60" s="169"/>
      <c r="Z60" s="167" t="s">
        <v>158</v>
      </c>
      <c r="AA60" s="168" t="s">
        <v>59</v>
      </c>
      <c r="AB60" s="168" t="s">
        <v>99</v>
      </c>
      <c r="AC60" s="236" t="s">
        <v>111</v>
      </c>
      <c r="AD60" s="236" t="s">
        <v>103</v>
      </c>
      <c r="AE60" s="236" t="s">
        <v>33</v>
      </c>
      <c r="AF60" s="236" t="s">
        <v>100</v>
      </c>
      <c r="AG60" s="236" t="s">
        <v>55</v>
      </c>
      <c r="AH60" s="236" t="s">
        <v>116</v>
      </c>
      <c r="AI60" s="236" t="s">
        <v>136</v>
      </c>
      <c r="AJ60" s="236" t="s">
        <v>32</v>
      </c>
      <c r="AK60" s="236" t="s">
        <v>167</v>
      </c>
      <c r="AL60" s="236" t="s">
        <v>202</v>
      </c>
      <c r="AM60" s="236" t="s">
        <v>101</v>
      </c>
      <c r="AN60" s="236" t="s">
        <v>41</v>
      </c>
      <c r="AO60" s="236" t="s">
        <v>113</v>
      </c>
      <c r="AP60" s="236" t="s">
        <v>131</v>
      </c>
      <c r="AQ60" s="236" t="s">
        <v>64</v>
      </c>
      <c r="AR60" s="236" t="s">
        <v>174</v>
      </c>
      <c r="AS60" s="168" t="s">
        <v>134</v>
      </c>
      <c r="AT60" s="168" t="s">
        <v>120</v>
      </c>
      <c r="AU60" s="168" t="s">
        <v>121</v>
      </c>
    </row>
    <row r="61" spans="1:47" ht="11.45" customHeight="1" x14ac:dyDescent="0.15">
      <c r="A61" s="744"/>
      <c r="B61" s="119">
        <v>2</v>
      </c>
      <c r="C61" s="161"/>
      <c r="D61" s="162"/>
      <c r="E61" s="162"/>
      <c r="F61" s="162"/>
      <c r="G61" s="162"/>
      <c r="H61" s="162"/>
      <c r="I61" s="162"/>
      <c r="J61" s="162"/>
      <c r="K61" s="162"/>
      <c r="L61" s="162"/>
      <c r="M61" s="162"/>
      <c r="N61" s="162"/>
      <c r="O61" s="162"/>
      <c r="P61" s="162"/>
      <c r="Q61" s="162"/>
      <c r="R61" s="162"/>
      <c r="S61" s="162"/>
      <c r="T61" s="162"/>
      <c r="U61" s="162"/>
      <c r="V61" s="162"/>
      <c r="W61" s="162"/>
      <c r="X61" s="162"/>
      <c r="Y61" s="163"/>
      <c r="Z61" s="161" t="s">
        <v>116</v>
      </c>
      <c r="AA61" s="162" t="s">
        <v>59</v>
      </c>
      <c r="AB61" s="162" t="s">
        <v>99</v>
      </c>
      <c r="AC61" s="105" t="s">
        <v>111</v>
      </c>
      <c r="AD61" s="105" t="s">
        <v>112</v>
      </c>
      <c r="AE61" s="105" t="s">
        <v>41</v>
      </c>
      <c r="AF61" s="105" t="s">
        <v>202</v>
      </c>
      <c r="AG61" s="105" t="s">
        <v>38</v>
      </c>
      <c r="AH61" s="105" t="s">
        <v>29</v>
      </c>
      <c r="AI61" s="105" t="s">
        <v>37</v>
      </c>
      <c r="AJ61" s="105" t="s">
        <v>32</v>
      </c>
      <c r="AK61" s="105" t="s">
        <v>136</v>
      </c>
      <c r="AL61" s="105" t="s">
        <v>121</v>
      </c>
      <c r="AM61" s="105" t="s">
        <v>199</v>
      </c>
      <c r="AN61" s="105" t="s">
        <v>167</v>
      </c>
      <c r="AO61" s="105" t="s">
        <v>113</v>
      </c>
      <c r="AP61" s="105" t="s">
        <v>131</v>
      </c>
      <c r="AQ61" s="105" t="s">
        <v>64</v>
      </c>
      <c r="AR61" s="105" t="s">
        <v>158</v>
      </c>
      <c r="AS61" s="144" t="s">
        <v>134</v>
      </c>
      <c r="AT61" s="162" t="s">
        <v>55</v>
      </c>
      <c r="AU61" s="162" t="s">
        <v>174</v>
      </c>
    </row>
    <row r="62" spans="1:47" ht="11.45" customHeight="1" x14ac:dyDescent="0.15">
      <c r="A62" s="744"/>
      <c r="B62" s="119">
        <v>3</v>
      </c>
      <c r="C62" s="161"/>
      <c r="D62" s="162"/>
      <c r="E62" s="162"/>
      <c r="F62" s="162"/>
      <c r="G62" s="162"/>
      <c r="H62" s="162"/>
      <c r="I62" s="162"/>
      <c r="J62" s="162" t="s">
        <v>109</v>
      </c>
      <c r="K62" s="162" t="s">
        <v>30</v>
      </c>
      <c r="L62" s="162"/>
      <c r="M62" s="162"/>
      <c r="N62" s="162" t="s">
        <v>112</v>
      </c>
      <c r="O62" s="162" t="s">
        <v>107</v>
      </c>
      <c r="P62" s="162"/>
      <c r="Q62" s="162"/>
      <c r="R62" s="162"/>
      <c r="S62" s="162"/>
      <c r="T62" s="162" t="s">
        <v>137</v>
      </c>
      <c r="U62" s="162" t="s">
        <v>151</v>
      </c>
      <c r="V62" s="162" t="s">
        <v>132</v>
      </c>
      <c r="W62" s="162"/>
      <c r="X62" s="162"/>
      <c r="Y62" s="163"/>
      <c r="Z62" s="161" t="s">
        <v>98</v>
      </c>
      <c r="AA62" s="162" t="s">
        <v>39</v>
      </c>
      <c r="AB62" s="162" t="s">
        <v>101</v>
      </c>
      <c r="AC62" s="105" t="s">
        <v>32</v>
      </c>
      <c r="AD62" s="105" t="s">
        <v>199</v>
      </c>
      <c r="AE62" s="105" t="s">
        <v>33</v>
      </c>
      <c r="AF62" s="105" t="s">
        <v>29</v>
      </c>
      <c r="AG62" s="105" t="s">
        <v>38</v>
      </c>
      <c r="AH62" s="105" t="s">
        <v>66</v>
      </c>
      <c r="AI62" s="105" t="s">
        <v>54</v>
      </c>
      <c r="AJ62" s="105" t="s">
        <v>110</v>
      </c>
      <c r="AK62" s="105" t="s">
        <v>102</v>
      </c>
      <c r="AL62" s="105" t="s">
        <v>103</v>
      </c>
      <c r="AM62" s="105" t="s">
        <v>100</v>
      </c>
      <c r="AN62" s="105" t="s">
        <v>167</v>
      </c>
      <c r="AO62" s="105" t="s">
        <v>158</v>
      </c>
      <c r="AP62" s="105" t="s">
        <v>174</v>
      </c>
      <c r="AQ62" s="105" t="s">
        <v>84</v>
      </c>
      <c r="AR62" s="105" t="s">
        <v>55</v>
      </c>
      <c r="AS62" s="162" t="s">
        <v>202</v>
      </c>
      <c r="AT62" s="162" t="s">
        <v>64</v>
      </c>
      <c r="AU62" s="162" t="s">
        <v>120</v>
      </c>
    </row>
    <row r="63" spans="1:47" ht="11.45" customHeight="1" x14ac:dyDescent="0.15">
      <c r="A63" s="744"/>
      <c r="B63" s="119">
        <v>4</v>
      </c>
      <c r="C63" s="161"/>
      <c r="D63" s="162"/>
      <c r="E63" s="162"/>
      <c r="F63" s="162"/>
      <c r="G63" s="162"/>
      <c r="H63" s="162"/>
      <c r="I63" s="162"/>
      <c r="J63" s="162" t="s">
        <v>109</v>
      </c>
      <c r="K63" s="162" t="s">
        <v>30</v>
      </c>
      <c r="L63" s="162"/>
      <c r="M63" s="162"/>
      <c r="N63" s="162" t="s">
        <v>112</v>
      </c>
      <c r="O63" s="162" t="s">
        <v>107</v>
      </c>
      <c r="P63" s="162"/>
      <c r="Q63" s="162"/>
      <c r="R63" s="162"/>
      <c r="S63" s="162"/>
      <c r="T63" s="162" t="s">
        <v>137</v>
      </c>
      <c r="U63" s="162" t="s">
        <v>151</v>
      </c>
      <c r="V63" s="162" t="s">
        <v>132</v>
      </c>
      <c r="W63" s="162"/>
      <c r="X63" s="162"/>
      <c r="Y63" s="163"/>
      <c r="Z63" s="161" t="s">
        <v>103</v>
      </c>
      <c r="AA63" s="162" t="s">
        <v>33</v>
      </c>
      <c r="AB63" s="162" t="s">
        <v>102</v>
      </c>
      <c r="AC63" s="105" t="s">
        <v>32</v>
      </c>
      <c r="AD63" s="105" t="s">
        <v>39</v>
      </c>
      <c r="AE63" s="105" t="s">
        <v>41</v>
      </c>
      <c r="AF63" s="105" t="s">
        <v>40</v>
      </c>
      <c r="AG63" s="105" t="s">
        <v>55</v>
      </c>
      <c r="AH63" s="105" t="s">
        <v>60</v>
      </c>
      <c r="AI63" s="105" t="s">
        <v>54</v>
      </c>
      <c r="AJ63" s="105" t="s">
        <v>110</v>
      </c>
      <c r="AK63" s="105" t="s">
        <v>100</v>
      </c>
      <c r="AL63" s="105" t="s">
        <v>136</v>
      </c>
      <c r="AM63" s="105" t="s">
        <v>101</v>
      </c>
      <c r="AN63" s="105" t="s">
        <v>199</v>
      </c>
      <c r="AO63" s="105" t="s">
        <v>167</v>
      </c>
      <c r="AP63" s="105" t="s">
        <v>158</v>
      </c>
      <c r="AQ63" s="105" t="s">
        <v>84</v>
      </c>
      <c r="AR63" s="105" t="s">
        <v>120</v>
      </c>
      <c r="AS63" s="162" t="s">
        <v>66</v>
      </c>
      <c r="AT63" s="162" t="s">
        <v>64</v>
      </c>
      <c r="AU63" s="162" t="s">
        <v>26</v>
      </c>
    </row>
    <row r="64" spans="1:47" ht="11.45" customHeight="1" thickBot="1" x14ac:dyDescent="0.2">
      <c r="A64" s="744"/>
      <c r="B64" s="121">
        <v>5</v>
      </c>
      <c r="C64" s="170"/>
      <c r="D64" s="171"/>
      <c r="E64" s="171"/>
      <c r="F64" s="171"/>
      <c r="G64" s="171"/>
      <c r="H64" s="171"/>
      <c r="I64" s="171"/>
      <c r="J64" s="171" t="s">
        <v>109</v>
      </c>
      <c r="K64" s="171" t="s">
        <v>30</v>
      </c>
      <c r="L64" s="171"/>
      <c r="M64" s="171"/>
      <c r="N64" s="171" t="s">
        <v>112</v>
      </c>
      <c r="O64" s="171" t="s">
        <v>107</v>
      </c>
      <c r="P64" s="171"/>
      <c r="Q64" s="171"/>
      <c r="R64" s="171"/>
      <c r="S64" s="171"/>
      <c r="T64" s="171" t="s">
        <v>137</v>
      </c>
      <c r="U64" s="171" t="s">
        <v>151</v>
      </c>
      <c r="V64" s="171" t="s">
        <v>132</v>
      </c>
      <c r="W64" s="171"/>
      <c r="X64" s="171"/>
      <c r="Y64" s="172"/>
      <c r="Z64" s="170" t="s">
        <v>98</v>
      </c>
      <c r="AA64" s="171" t="s">
        <v>39</v>
      </c>
      <c r="AB64" s="171" t="s">
        <v>99</v>
      </c>
      <c r="AC64" s="108" t="s">
        <v>111</v>
      </c>
      <c r="AD64" s="108" t="s">
        <v>103</v>
      </c>
      <c r="AE64" s="108" t="s">
        <v>33</v>
      </c>
      <c r="AF64" s="108" t="s">
        <v>100</v>
      </c>
      <c r="AG64" s="108" t="s">
        <v>38</v>
      </c>
      <c r="AH64" s="108" t="s">
        <v>66</v>
      </c>
      <c r="AI64" s="108" t="s">
        <v>40</v>
      </c>
      <c r="AJ64" s="108" t="s">
        <v>202</v>
      </c>
      <c r="AK64" s="108" t="s">
        <v>54</v>
      </c>
      <c r="AL64" s="108" t="s">
        <v>37</v>
      </c>
      <c r="AM64" s="108" t="s">
        <v>101</v>
      </c>
      <c r="AN64" s="108" t="s">
        <v>41</v>
      </c>
      <c r="AO64" s="108" t="s">
        <v>85</v>
      </c>
      <c r="AP64" s="108" t="s">
        <v>120</v>
      </c>
      <c r="AQ64" s="108" t="s">
        <v>84</v>
      </c>
      <c r="AR64" s="108" t="s">
        <v>55</v>
      </c>
      <c r="AS64" s="171" t="s">
        <v>60</v>
      </c>
      <c r="AT64" s="171" t="s">
        <v>64</v>
      </c>
      <c r="AU64" s="171" t="s">
        <v>26</v>
      </c>
    </row>
    <row r="65" spans="1:47" ht="11.1" customHeight="1" x14ac:dyDescent="0.15">
      <c r="A65" s="744" t="s">
        <v>97</v>
      </c>
      <c r="B65" s="115">
        <v>1</v>
      </c>
      <c r="C65" s="158" t="s">
        <v>104</v>
      </c>
      <c r="D65" s="159" t="s">
        <v>86</v>
      </c>
      <c r="E65" s="159"/>
      <c r="F65" s="159" t="s">
        <v>28</v>
      </c>
      <c r="G65" s="159"/>
      <c r="H65" s="159"/>
      <c r="I65" s="159" t="s">
        <v>116</v>
      </c>
      <c r="J65" s="159" t="s">
        <v>117</v>
      </c>
      <c r="K65" s="159" t="s">
        <v>99</v>
      </c>
      <c r="L65" s="159"/>
      <c r="M65" s="159"/>
      <c r="N65" s="159"/>
      <c r="O65" s="159"/>
      <c r="P65" s="177"/>
      <c r="Q65" s="177"/>
      <c r="R65" s="141"/>
      <c r="S65" s="141"/>
      <c r="T65" s="141"/>
      <c r="U65" s="141"/>
      <c r="V65" s="141"/>
      <c r="W65" s="141" t="s">
        <v>59</v>
      </c>
      <c r="X65" s="141"/>
      <c r="Y65" s="180"/>
      <c r="Z65" s="181"/>
      <c r="AA65" s="177"/>
      <c r="AB65" s="177"/>
      <c r="AC65" s="177"/>
      <c r="AD65" s="177"/>
      <c r="AE65" s="177"/>
      <c r="AF65" s="177"/>
      <c r="AG65" s="177"/>
      <c r="AH65" s="177"/>
      <c r="AI65" s="177"/>
      <c r="AJ65" s="177"/>
      <c r="AK65" s="177"/>
      <c r="AL65" s="177"/>
      <c r="AM65" s="177"/>
      <c r="AN65" s="177"/>
      <c r="AO65" s="177"/>
      <c r="AP65" s="177"/>
      <c r="AQ65" s="177"/>
      <c r="AR65" s="177"/>
      <c r="AS65" s="177"/>
      <c r="AT65" s="177"/>
      <c r="AU65" s="177"/>
    </row>
    <row r="66" spans="1:47" ht="11.1" customHeight="1" x14ac:dyDescent="0.15">
      <c r="A66" s="744"/>
      <c r="B66" s="116">
        <v>2</v>
      </c>
      <c r="C66" s="161" t="s">
        <v>104</v>
      </c>
      <c r="D66" s="162" t="s">
        <v>86</v>
      </c>
      <c r="E66" s="162"/>
      <c r="F66" s="162" t="s">
        <v>28</v>
      </c>
      <c r="G66" s="162"/>
      <c r="H66" s="162"/>
      <c r="I66" s="162" t="s">
        <v>116</v>
      </c>
      <c r="J66" s="162" t="s">
        <v>117</v>
      </c>
      <c r="K66" s="162" t="s">
        <v>99</v>
      </c>
      <c r="L66" s="162"/>
      <c r="M66" s="162"/>
      <c r="N66" s="162"/>
      <c r="O66" s="162"/>
      <c r="P66" s="174"/>
      <c r="Q66" s="174"/>
      <c r="R66" s="144"/>
      <c r="S66" s="144"/>
      <c r="T66" s="144"/>
      <c r="U66" s="144"/>
      <c r="V66" s="144"/>
      <c r="W66" s="144" t="s">
        <v>59</v>
      </c>
      <c r="X66" s="144"/>
      <c r="Y66" s="182"/>
      <c r="Z66" s="176"/>
      <c r="AA66" s="174"/>
      <c r="AB66" s="174"/>
      <c r="AC66" s="174"/>
      <c r="AD66" s="174"/>
      <c r="AE66" s="174"/>
      <c r="AF66" s="174"/>
      <c r="AG66" s="174"/>
      <c r="AH66" s="174"/>
      <c r="AI66" s="174"/>
      <c r="AJ66" s="174"/>
      <c r="AK66" s="174"/>
      <c r="AL66" s="174"/>
      <c r="AM66" s="174"/>
      <c r="AN66" s="174"/>
      <c r="AO66" s="174"/>
      <c r="AP66" s="174"/>
      <c r="AQ66" s="174"/>
      <c r="AR66" s="174"/>
      <c r="AS66" s="174"/>
      <c r="AT66" s="174"/>
      <c r="AU66" s="174"/>
    </row>
    <row r="67" spans="1:47" ht="11.1" customHeight="1" thickBot="1" x14ac:dyDescent="0.2">
      <c r="A67" s="744"/>
      <c r="B67" s="116">
        <v>3</v>
      </c>
      <c r="C67" s="170" t="s">
        <v>104</v>
      </c>
      <c r="D67" s="171" t="s">
        <v>86</v>
      </c>
      <c r="E67" s="171"/>
      <c r="F67" s="171" t="s">
        <v>28</v>
      </c>
      <c r="G67" s="171"/>
      <c r="H67" s="171"/>
      <c r="I67" s="171" t="s">
        <v>116</v>
      </c>
      <c r="J67" s="171" t="s">
        <v>117</v>
      </c>
      <c r="K67" s="171" t="s">
        <v>99</v>
      </c>
      <c r="L67" s="171"/>
      <c r="M67" s="171"/>
      <c r="N67" s="171"/>
      <c r="O67" s="171"/>
      <c r="P67" s="187"/>
      <c r="Q67" s="187"/>
      <c r="R67" s="147"/>
      <c r="S67" s="147"/>
      <c r="T67" s="147"/>
      <c r="U67" s="147"/>
      <c r="V67" s="147"/>
      <c r="W67" s="147" t="s">
        <v>59</v>
      </c>
      <c r="X67" s="147"/>
      <c r="Y67" s="188"/>
      <c r="Z67" s="176"/>
      <c r="AA67" s="174"/>
      <c r="AB67" s="174"/>
      <c r="AC67" s="174"/>
      <c r="AD67" s="174"/>
      <c r="AE67" s="174"/>
      <c r="AF67" s="174"/>
      <c r="AG67" s="174"/>
      <c r="AH67" s="174"/>
      <c r="AI67" s="174"/>
      <c r="AJ67" s="174"/>
      <c r="AK67" s="174"/>
      <c r="AL67" s="174"/>
      <c r="AM67" s="174"/>
      <c r="AN67" s="174"/>
      <c r="AO67" s="174"/>
      <c r="AP67" s="174"/>
      <c r="AQ67" s="174"/>
      <c r="AR67" s="174"/>
      <c r="AS67" s="174"/>
      <c r="AT67" s="174"/>
      <c r="AU67" s="174"/>
    </row>
    <row r="68" spans="1:47" ht="9.75" customHeight="1" x14ac:dyDescent="0.15">
      <c r="A68" s="744"/>
      <c r="B68" s="116">
        <v>4</v>
      </c>
      <c r="C68" s="158"/>
      <c r="D68" s="159"/>
      <c r="E68" s="159"/>
      <c r="F68" s="159"/>
      <c r="G68" s="159"/>
      <c r="H68" s="159"/>
      <c r="I68" s="159"/>
      <c r="J68" s="159"/>
      <c r="K68" s="159"/>
      <c r="L68" s="159"/>
      <c r="M68" s="159"/>
      <c r="N68" s="159"/>
      <c r="O68" s="159"/>
      <c r="P68" s="177"/>
      <c r="Q68" s="177"/>
      <c r="R68" s="141"/>
      <c r="S68" s="141"/>
      <c r="T68" s="141"/>
      <c r="U68" s="141"/>
      <c r="V68" s="141"/>
      <c r="W68" s="141"/>
      <c r="X68" s="141" t="s">
        <v>86</v>
      </c>
      <c r="Y68" s="180"/>
      <c r="Z68" s="176"/>
      <c r="AA68" s="174"/>
      <c r="AB68" s="174"/>
      <c r="AC68" s="174"/>
      <c r="AD68" s="174"/>
      <c r="AE68" s="174"/>
      <c r="AF68" s="174"/>
      <c r="AG68" s="174"/>
      <c r="AH68" s="174"/>
      <c r="AI68" s="174"/>
      <c r="AJ68" s="174"/>
      <c r="AK68" s="174"/>
      <c r="AL68" s="174"/>
      <c r="AM68" s="174"/>
      <c r="AN68" s="174"/>
      <c r="AO68" s="174"/>
      <c r="AP68" s="174"/>
      <c r="AQ68" s="174"/>
      <c r="AR68" s="174"/>
      <c r="AS68" s="174"/>
      <c r="AT68" s="174"/>
      <c r="AU68" s="174"/>
    </row>
    <row r="69" spans="1:47" ht="10.5" customHeight="1" thickBot="1" x14ac:dyDescent="0.2">
      <c r="A69" s="744"/>
      <c r="B69" s="117">
        <v>5</v>
      </c>
      <c r="C69" s="170"/>
      <c r="D69" s="171"/>
      <c r="E69" s="171"/>
      <c r="F69" s="171"/>
      <c r="G69" s="171"/>
      <c r="H69" s="171"/>
      <c r="I69" s="171"/>
      <c r="J69" s="171"/>
      <c r="K69" s="171"/>
      <c r="L69" s="171"/>
      <c r="M69" s="171"/>
      <c r="N69" s="171"/>
      <c r="O69" s="171"/>
      <c r="P69" s="187"/>
      <c r="Q69" s="187"/>
      <c r="R69" s="147"/>
      <c r="S69" s="147"/>
      <c r="T69" s="147"/>
      <c r="U69" s="147"/>
      <c r="V69" s="147"/>
      <c r="W69" s="147"/>
      <c r="X69" s="147" t="s">
        <v>86</v>
      </c>
      <c r="Y69" s="188"/>
      <c r="Z69" s="185"/>
      <c r="AA69" s="183"/>
      <c r="AB69" s="183"/>
      <c r="AC69" s="183"/>
      <c r="AD69" s="183"/>
      <c r="AE69" s="183"/>
      <c r="AF69" s="183"/>
      <c r="AG69" s="183"/>
      <c r="AH69" s="183"/>
      <c r="AI69" s="183"/>
      <c r="AJ69" s="183"/>
      <c r="AK69" s="183"/>
      <c r="AL69" s="183"/>
      <c r="AM69" s="183"/>
      <c r="AN69" s="183"/>
      <c r="AO69" s="183"/>
      <c r="AP69" s="183"/>
      <c r="AQ69" s="183"/>
      <c r="AR69" s="183"/>
      <c r="AS69" s="183"/>
      <c r="AT69" s="183"/>
      <c r="AU69" s="183"/>
    </row>
    <row r="70" spans="1:47" ht="11.1" customHeight="1" x14ac:dyDescent="0.15">
      <c r="A70" s="744"/>
      <c r="B70" s="118">
        <v>1</v>
      </c>
      <c r="C70" s="266"/>
      <c r="D70" s="267"/>
      <c r="E70" s="267"/>
      <c r="F70" s="267"/>
      <c r="G70" s="267"/>
      <c r="H70" s="267"/>
      <c r="I70" s="267"/>
      <c r="J70" s="267"/>
      <c r="K70" s="267"/>
      <c r="L70" s="267"/>
      <c r="M70" s="267"/>
      <c r="N70" s="267"/>
      <c r="O70" s="267"/>
      <c r="P70" s="270"/>
      <c r="Q70" s="270"/>
      <c r="R70" s="150"/>
      <c r="S70" s="150"/>
      <c r="T70" s="150"/>
      <c r="U70" s="150"/>
      <c r="V70" s="150"/>
      <c r="W70" s="150"/>
      <c r="X70" s="150"/>
      <c r="Y70" s="271"/>
      <c r="Z70" s="186"/>
      <c r="AA70" s="175"/>
      <c r="AB70" s="175"/>
      <c r="AC70" s="175"/>
      <c r="AD70" s="175"/>
      <c r="AE70" s="175"/>
      <c r="AF70" s="175"/>
      <c r="AG70" s="175"/>
      <c r="AH70" s="175"/>
      <c r="AI70" s="175"/>
      <c r="AJ70" s="175"/>
      <c r="AK70" s="175"/>
      <c r="AL70" s="175"/>
      <c r="AM70" s="175"/>
      <c r="AN70" s="175"/>
      <c r="AO70" s="175"/>
      <c r="AP70" s="175"/>
      <c r="AQ70" s="175"/>
      <c r="AR70" s="175"/>
      <c r="AS70" s="175"/>
      <c r="AT70" s="175"/>
      <c r="AU70" s="175"/>
    </row>
    <row r="71" spans="1:47" ht="11.1" customHeight="1" thickBot="1" x14ac:dyDescent="0.2">
      <c r="A71" s="744"/>
      <c r="B71" s="119">
        <v>2</v>
      </c>
      <c r="C71" s="164"/>
      <c r="D71" s="165"/>
      <c r="E71" s="165"/>
      <c r="F71" s="165"/>
      <c r="G71" s="165"/>
      <c r="H71" s="165"/>
      <c r="I71" s="165"/>
      <c r="J71" s="165"/>
      <c r="K71" s="165"/>
      <c r="L71" s="165"/>
      <c r="M71" s="165"/>
      <c r="N71" s="165"/>
      <c r="O71" s="165"/>
      <c r="P71" s="183"/>
      <c r="Q71" s="183"/>
      <c r="R71" s="153"/>
      <c r="S71" s="153"/>
      <c r="T71" s="153"/>
      <c r="U71" s="153"/>
      <c r="V71" s="153"/>
      <c r="W71" s="153"/>
      <c r="X71" s="153"/>
      <c r="Y71" s="184"/>
      <c r="Z71" s="176"/>
      <c r="AA71" s="174"/>
      <c r="AB71" s="174"/>
      <c r="AC71" s="174"/>
      <c r="AD71" s="174"/>
      <c r="AE71" s="174"/>
      <c r="AF71" s="174"/>
      <c r="AG71" s="174"/>
      <c r="AH71" s="174"/>
      <c r="AI71" s="174"/>
      <c r="AJ71" s="174"/>
      <c r="AK71" s="174"/>
      <c r="AL71" s="174"/>
      <c r="AM71" s="174"/>
      <c r="AN71" s="174"/>
      <c r="AO71" s="174"/>
      <c r="AP71" s="174"/>
      <c r="AQ71" s="174"/>
      <c r="AR71" s="174"/>
      <c r="AS71" s="174"/>
      <c r="AT71" s="174"/>
      <c r="AU71" s="174"/>
    </row>
    <row r="72" spans="1:47" ht="11.1" customHeight="1" x14ac:dyDescent="0.15">
      <c r="A72" s="744"/>
      <c r="B72" s="119">
        <v>3</v>
      </c>
      <c r="C72" s="158"/>
      <c r="D72" s="159"/>
      <c r="E72" s="159" t="s">
        <v>86</v>
      </c>
      <c r="F72" s="159"/>
      <c r="G72" s="159"/>
      <c r="H72" s="159"/>
      <c r="I72" s="159"/>
      <c r="J72" s="159"/>
      <c r="K72" s="159"/>
      <c r="L72" s="159"/>
      <c r="M72" s="159"/>
      <c r="N72" s="159"/>
      <c r="O72" s="159"/>
      <c r="P72" s="177"/>
      <c r="Q72" s="177"/>
      <c r="R72" s="141" t="s">
        <v>116</v>
      </c>
      <c r="S72" s="141" t="s">
        <v>59</v>
      </c>
      <c r="T72" s="141" t="s">
        <v>111</v>
      </c>
      <c r="U72" s="141" t="s">
        <v>85</v>
      </c>
      <c r="V72" s="141" t="s">
        <v>104</v>
      </c>
      <c r="W72" s="141"/>
      <c r="X72" s="141"/>
      <c r="Y72" s="180"/>
      <c r="Z72" s="176"/>
      <c r="AA72" s="174"/>
      <c r="AB72" s="174"/>
      <c r="AC72" s="174"/>
      <c r="AD72" s="174"/>
      <c r="AE72" s="174"/>
      <c r="AF72" s="174"/>
      <c r="AG72" s="174"/>
      <c r="AH72" s="174"/>
      <c r="AI72" s="174"/>
      <c r="AJ72" s="174"/>
      <c r="AK72" s="174"/>
      <c r="AL72" s="174"/>
      <c r="AM72" s="174"/>
      <c r="AN72" s="174"/>
      <c r="AO72" s="174"/>
      <c r="AP72" s="174"/>
      <c r="AQ72" s="174"/>
      <c r="AR72" s="174"/>
      <c r="AS72" s="174"/>
      <c r="AT72" s="174"/>
      <c r="AU72" s="174"/>
    </row>
    <row r="73" spans="1:47" ht="11.1" customHeight="1" x14ac:dyDescent="0.15">
      <c r="A73" s="744"/>
      <c r="B73" s="119">
        <v>4</v>
      </c>
      <c r="C73" s="161"/>
      <c r="D73" s="162"/>
      <c r="E73" s="162" t="s">
        <v>86</v>
      </c>
      <c r="F73" s="162"/>
      <c r="G73" s="162"/>
      <c r="H73" s="162"/>
      <c r="I73" s="162"/>
      <c r="J73" s="162"/>
      <c r="K73" s="162"/>
      <c r="L73" s="162"/>
      <c r="M73" s="162"/>
      <c r="N73" s="162"/>
      <c r="O73" s="162"/>
      <c r="P73" s="174"/>
      <c r="Q73" s="174"/>
      <c r="R73" s="144" t="s">
        <v>116</v>
      </c>
      <c r="S73" s="144" t="s">
        <v>59</v>
      </c>
      <c r="T73" s="144" t="s">
        <v>111</v>
      </c>
      <c r="U73" s="144" t="s">
        <v>85</v>
      </c>
      <c r="V73" s="144" t="s">
        <v>104</v>
      </c>
      <c r="W73" s="144"/>
      <c r="X73" s="144"/>
      <c r="Y73" s="182"/>
      <c r="Z73" s="176"/>
      <c r="AA73" s="174"/>
      <c r="AB73" s="174"/>
      <c r="AC73" s="174"/>
      <c r="AD73" s="174"/>
      <c r="AE73" s="174"/>
      <c r="AF73" s="174"/>
      <c r="AG73" s="174"/>
      <c r="AH73" s="174"/>
      <c r="AI73" s="174"/>
      <c r="AJ73" s="174"/>
      <c r="AK73" s="174"/>
      <c r="AL73" s="174"/>
      <c r="AM73" s="174"/>
      <c r="AN73" s="174"/>
      <c r="AO73" s="174"/>
      <c r="AP73" s="174"/>
      <c r="AQ73" s="174"/>
      <c r="AR73" s="174"/>
      <c r="AS73" s="174"/>
      <c r="AT73" s="174"/>
      <c r="AU73" s="174"/>
    </row>
    <row r="74" spans="1:47" ht="11.1" customHeight="1" thickBot="1" x14ac:dyDescent="0.2">
      <c r="A74" s="744"/>
      <c r="B74" s="121">
        <v>5</v>
      </c>
      <c r="C74" s="170"/>
      <c r="D74" s="171"/>
      <c r="E74" s="171" t="s">
        <v>86</v>
      </c>
      <c r="F74" s="171"/>
      <c r="G74" s="171"/>
      <c r="H74" s="171"/>
      <c r="I74" s="171"/>
      <c r="J74" s="171"/>
      <c r="K74" s="171"/>
      <c r="L74" s="171"/>
      <c r="M74" s="171"/>
      <c r="N74" s="171"/>
      <c r="O74" s="171"/>
      <c r="P74" s="187"/>
      <c r="Q74" s="187"/>
      <c r="R74" s="147" t="s">
        <v>116</v>
      </c>
      <c r="S74" s="147" t="s">
        <v>59</v>
      </c>
      <c r="T74" s="147" t="s">
        <v>111</v>
      </c>
      <c r="U74" s="147" t="s">
        <v>85</v>
      </c>
      <c r="V74" s="147" t="s">
        <v>104</v>
      </c>
      <c r="W74" s="147"/>
      <c r="X74" s="147"/>
      <c r="Y74" s="188"/>
      <c r="Z74" s="179"/>
      <c r="AA74" s="187"/>
      <c r="AB74" s="187"/>
      <c r="AC74" s="187"/>
      <c r="AD74" s="187"/>
      <c r="AE74" s="187"/>
      <c r="AF74" s="187"/>
      <c r="AG74" s="187"/>
      <c r="AH74" s="187"/>
      <c r="AI74" s="187"/>
      <c r="AJ74" s="187"/>
      <c r="AK74" s="187"/>
      <c r="AL74" s="187"/>
      <c r="AM74" s="187"/>
      <c r="AN74" s="187"/>
      <c r="AO74" s="187"/>
      <c r="AP74" s="187"/>
      <c r="AQ74" s="187"/>
      <c r="AR74" s="187"/>
      <c r="AS74" s="187"/>
      <c r="AT74" s="187"/>
      <c r="AU74" s="187"/>
    </row>
  </sheetData>
  <mergeCells count="15">
    <mergeCell ref="Z1:AB1"/>
    <mergeCell ref="Z2:AB2"/>
    <mergeCell ref="AC1:AP1"/>
    <mergeCell ref="AC2:AN2"/>
    <mergeCell ref="A65:A74"/>
    <mergeCell ref="A35:A44"/>
    <mergeCell ref="A45:A54"/>
    <mergeCell ref="A55:A64"/>
    <mergeCell ref="E1:R1"/>
    <mergeCell ref="E2:P2"/>
    <mergeCell ref="A5:A14"/>
    <mergeCell ref="A15:A24"/>
    <mergeCell ref="A25:A34"/>
    <mergeCell ref="A1:C1"/>
    <mergeCell ref="B27:B29"/>
  </mergeCells>
  <phoneticPr fontId="0" type="noConversion"/>
  <pageMargins left="0.2" right="0.2" top="0.1" bottom="0.1" header="0" footer="0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Y74"/>
  <sheetViews>
    <sheetView tabSelected="1" topLeftCell="U1" workbookViewId="0">
      <selection activeCell="AC5" sqref="AC5:AX74"/>
    </sheetView>
  </sheetViews>
  <sheetFormatPr defaultRowHeight="10.5" x14ac:dyDescent="0.15"/>
  <cols>
    <col min="3" max="25" width="9.6640625" customWidth="1"/>
    <col min="26" max="26" width="8.83203125" customWidth="1"/>
    <col min="27" max="27" width="8.5" customWidth="1"/>
    <col min="28" max="28" width="7.6640625" customWidth="1"/>
    <col min="29" max="29" width="10.6640625" customWidth="1"/>
    <col min="30" max="50" width="9.83203125" customWidth="1"/>
    <col min="51" max="51" width="10.6640625" customWidth="1"/>
  </cols>
  <sheetData>
    <row r="1" spans="1:51" ht="22.5" customHeight="1" x14ac:dyDescent="0.15">
      <c r="A1" s="662" t="s">
        <v>20</v>
      </c>
      <c r="B1" s="662"/>
      <c r="C1" s="662"/>
      <c r="D1" s="457" t="s">
        <v>400</v>
      </c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  <c r="P1" s="283"/>
      <c r="Q1" s="283"/>
      <c r="X1" s="284"/>
      <c r="Y1" s="284"/>
      <c r="AA1" s="291" t="s">
        <v>21</v>
      </c>
      <c r="AB1" s="259"/>
      <c r="AC1" s="260"/>
      <c r="AD1" s="758" t="str">
        <f t="shared" ref="AD1" si="0">$D$1</f>
        <v>THỜI KHÓA BIỂU HK2 2023 -2024- LẦN 3.4-2 Buổi S/C -HS</v>
      </c>
      <c r="AE1" s="661"/>
      <c r="AF1" s="661"/>
      <c r="AG1" s="661"/>
      <c r="AH1" s="661"/>
      <c r="AI1" s="661"/>
      <c r="AJ1" s="661"/>
      <c r="AK1" s="661"/>
      <c r="AL1" s="661"/>
      <c r="AM1" s="661"/>
      <c r="AN1" s="661"/>
      <c r="AO1" s="284"/>
    </row>
    <row r="2" spans="1:51" ht="19.5" customHeight="1" thickBot="1" x14ac:dyDescent="0.2">
      <c r="A2" s="18" t="s">
        <v>22</v>
      </c>
      <c r="B2" s="18"/>
      <c r="C2" s="19"/>
      <c r="D2" s="762" t="str">
        <f>TKBGV_C!$D$2</f>
        <v>Thực hiện từ ngày: 11/03/2024</v>
      </c>
      <c r="E2" s="763"/>
      <c r="F2" s="763"/>
      <c r="G2" s="763"/>
      <c r="H2" s="763"/>
      <c r="I2" s="763"/>
      <c r="J2" s="763"/>
      <c r="K2" s="763"/>
      <c r="L2" s="763"/>
      <c r="M2" s="489" t="s">
        <v>224</v>
      </c>
      <c r="N2" s="418"/>
      <c r="O2" s="418"/>
      <c r="P2" s="418"/>
      <c r="Q2" s="418"/>
      <c r="R2" s="418"/>
      <c r="S2" s="418"/>
      <c r="T2" s="418"/>
      <c r="U2" s="418"/>
      <c r="V2" s="418"/>
      <c r="W2" s="419"/>
      <c r="X2" s="296"/>
      <c r="Y2" s="296"/>
      <c r="Z2" s="399"/>
      <c r="AA2" s="298" t="s">
        <v>209</v>
      </c>
      <c r="AB2" s="261"/>
      <c r="AC2" s="262"/>
      <c r="AD2" s="759" t="str">
        <f>TKBGV_C!$D$2</f>
        <v>Thực hiện từ ngày: 11/03/2024</v>
      </c>
      <c r="AE2" s="760"/>
      <c r="AF2" s="760"/>
      <c r="AG2" s="760"/>
      <c r="AH2" s="760"/>
      <c r="AI2" s="760"/>
      <c r="AJ2" s="760"/>
      <c r="AK2" s="760"/>
      <c r="AL2" s="760"/>
      <c r="AN2" s="296"/>
      <c r="AO2" s="488" t="s">
        <v>223</v>
      </c>
      <c r="AP2" s="296"/>
      <c r="AQ2" s="296"/>
      <c r="AR2" s="296"/>
      <c r="AS2" s="296"/>
      <c r="AT2" s="297"/>
      <c r="AU2" s="297"/>
      <c r="AV2" s="297"/>
      <c r="AW2" s="297"/>
      <c r="AX2" s="297"/>
    </row>
    <row r="3" spans="1:51" ht="1.1499999999999999" customHeight="1" thickBot="1" x14ac:dyDescent="0.2"/>
    <row r="4" spans="1:51" ht="11.45" customHeight="1" thickBot="1" x14ac:dyDescent="0.2">
      <c r="A4" s="113" t="s">
        <v>11</v>
      </c>
      <c r="B4" s="114" t="s">
        <v>12</v>
      </c>
      <c r="C4" s="122" t="s">
        <v>188</v>
      </c>
      <c r="D4" s="123" t="s">
        <v>187</v>
      </c>
      <c r="E4" s="123" t="s">
        <v>186</v>
      </c>
      <c r="F4" s="123" t="s">
        <v>181</v>
      </c>
      <c r="G4" s="123" t="s">
        <v>182</v>
      </c>
      <c r="H4" s="123" t="s">
        <v>180</v>
      </c>
      <c r="I4" s="123" t="s">
        <v>219</v>
      </c>
      <c r="J4" s="123" t="s">
        <v>220</v>
      </c>
      <c r="K4" s="123" t="s">
        <v>183</v>
      </c>
      <c r="L4" s="123" t="s">
        <v>192</v>
      </c>
      <c r="M4" s="123" t="s">
        <v>190</v>
      </c>
      <c r="N4" s="123" t="s">
        <v>193</v>
      </c>
      <c r="O4" s="123" t="s">
        <v>194</v>
      </c>
      <c r="P4" s="123" t="s">
        <v>191</v>
      </c>
      <c r="Q4" s="123" t="s">
        <v>184</v>
      </c>
      <c r="R4" s="123" t="s">
        <v>87</v>
      </c>
      <c r="S4" s="123" t="s">
        <v>88</v>
      </c>
      <c r="T4" s="123" t="s">
        <v>89</v>
      </c>
      <c r="U4" s="123" t="s">
        <v>90</v>
      </c>
      <c r="V4" s="123" t="s">
        <v>91</v>
      </c>
      <c r="W4" s="123" t="s">
        <v>92</v>
      </c>
      <c r="X4" s="124" t="s">
        <v>93</v>
      </c>
      <c r="Y4" s="124" t="s">
        <v>94</v>
      </c>
      <c r="Z4" s="398" t="s">
        <v>12</v>
      </c>
      <c r="AA4" s="113" t="s">
        <v>11</v>
      </c>
      <c r="AB4" s="114" t="s">
        <v>12</v>
      </c>
      <c r="AC4" s="124" t="s">
        <v>69</v>
      </c>
      <c r="AD4" s="124" t="s">
        <v>70</v>
      </c>
      <c r="AE4" s="124" t="s">
        <v>71</v>
      </c>
      <c r="AF4" s="124" t="s">
        <v>72</v>
      </c>
      <c r="AG4" s="124" t="s">
        <v>73</v>
      </c>
      <c r="AH4" s="124" t="s">
        <v>74</v>
      </c>
      <c r="AI4" s="124" t="s">
        <v>75</v>
      </c>
      <c r="AJ4" s="124" t="s">
        <v>76</v>
      </c>
      <c r="AK4" s="124" t="s">
        <v>77</v>
      </c>
      <c r="AL4" s="124" t="s">
        <v>78</v>
      </c>
      <c r="AM4" s="124" t="s">
        <v>79</v>
      </c>
      <c r="AN4" s="124" t="s">
        <v>80</v>
      </c>
      <c r="AO4" s="124" t="s">
        <v>81</v>
      </c>
      <c r="AP4" s="124" t="s">
        <v>82</v>
      </c>
      <c r="AQ4" s="124" t="s">
        <v>83</v>
      </c>
      <c r="AR4" s="124" t="s">
        <v>95</v>
      </c>
      <c r="AS4" s="124" t="s">
        <v>96</v>
      </c>
      <c r="AT4" s="124" t="s">
        <v>126</v>
      </c>
      <c r="AU4" s="124" t="s">
        <v>127</v>
      </c>
      <c r="AV4" s="124" t="s">
        <v>128</v>
      </c>
      <c r="AW4" s="124" t="s">
        <v>129</v>
      </c>
      <c r="AX4" s="124" t="s">
        <v>130</v>
      </c>
      <c r="AY4" s="398" t="s">
        <v>12</v>
      </c>
    </row>
    <row r="5" spans="1:51" ht="11.25" customHeight="1" x14ac:dyDescent="0.15">
      <c r="A5" s="745" t="s">
        <v>13</v>
      </c>
      <c r="B5" s="115">
        <v>1</v>
      </c>
      <c r="C5" s="140" t="s">
        <v>46</v>
      </c>
      <c r="D5" s="141" t="s">
        <v>46</v>
      </c>
      <c r="E5" s="141" t="s">
        <v>46</v>
      </c>
      <c r="F5" s="141" t="s">
        <v>46</v>
      </c>
      <c r="G5" s="141" t="s">
        <v>46</v>
      </c>
      <c r="H5" s="141" t="s">
        <v>46</v>
      </c>
      <c r="I5" s="141" t="s">
        <v>46</v>
      </c>
      <c r="J5" s="141" t="s">
        <v>46</v>
      </c>
      <c r="K5" s="141" t="s">
        <v>46</v>
      </c>
      <c r="L5" s="141" t="s">
        <v>46</v>
      </c>
      <c r="M5" s="141" t="s">
        <v>46</v>
      </c>
      <c r="N5" s="141" t="s">
        <v>46</v>
      </c>
      <c r="O5" s="141" t="s">
        <v>46</v>
      </c>
      <c r="P5" s="141" t="s">
        <v>46</v>
      </c>
      <c r="Q5" s="141" t="s">
        <v>46</v>
      </c>
      <c r="R5" s="141" t="s">
        <v>330</v>
      </c>
      <c r="S5" s="141" t="s">
        <v>330</v>
      </c>
      <c r="T5" s="141" t="s">
        <v>330</v>
      </c>
      <c r="U5" s="141" t="s">
        <v>330</v>
      </c>
      <c r="V5" s="141" t="s">
        <v>330</v>
      </c>
      <c r="W5" s="142" t="s">
        <v>330</v>
      </c>
      <c r="X5" s="142" t="s">
        <v>330</v>
      </c>
      <c r="Y5" s="142" t="s">
        <v>330</v>
      </c>
      <c r="Z5" s="115">
        <v>1</v>
      </c>
      <c r="AA5" s="745" t="s">
        <v>13</v>
      </c>
      <c r="AB5" s="115">
        <v>1</v>
      </c>
      <c r="AC5" s="142" t="s">
        <v>53</v>
      </c>
      <c r="AD5" s="142"/>
      <c r="AE5" s="142"/>
      <c r="AF5" s="142"/>
      <c r="AG5" s="142" t="s">
        <v>50</v>
      </c>
      <c r="AH5" s="142"/>
      <c r="AI5" s="142"/>
      <c r="AJ5" s="142"/>
      <c r="AK5" s="142" t="s">
        <v>50</v>
      </c>
      <c r="AL5" s="142"/>
      <c r="AM5" s="142"/>
      <c r="AN5" s="142"/>
      <c r="AO5" s="142"/>
      <c r="AP5" s="142"/>
      <c r="AQ5" s="142" t="s">
        <v>51</v>
      </c>
      <c r="AR5" s="142"/>
      <c r="AS5" s="142"/>
      <c r="AT5" s="142"/>
      <c r="AU5" s="142" t="s">
        <v>52</v>
      </c>
      <c r="AV5" s="142"/>
      <c r="AW5" s="142" t="s">
        <v>373</v>
      </c>
      <c r="AX5" s="142"/>
      <c r="AY5" s="115">
        <v>1</v>
      </c>
    </row>
    <row r="6" spans="1:51" ht="11.25" customHeight="1" x14ac:dyDescent="0.15">
      <c r="A6" s="744"/>
      <c r="B6" s="116">
        <v>2</v>
      </c>
      <c r="C6" s="143" t="s">
        <v>140</v>
      </c>
      <c r="D6" s="144" t="s">
        <v>142</v>
      </c>
      <c r="E6" s="144" t="s">
        <v>138</v>
      </c>
      <c r="F6" s="144" t="s">
        <v>143</v>
      </c>
      <c r="G6" s="144" t="s">
        <v>23</v>
      </c>
      <c r="H6" s="144" t="s">
        <v>139</v>
      </c>
      <c r="I6" s="144" t="s">
        <v>143</v>
      </c>
      <c r="J6" s="144" t="s">
        <v>139</v>
      </c>
      <c r="K6" s="144" t="s">
        <v>140</v>
      </c>
      <c r="L6" s="144" t="s">
        <v>146</v>
      </c>
      <c r="M6" s="144" t="s">
        <v>143</v>
      </c>
      <c r="N6" s="144" t="s">
        <v>138</v>
      </c>
      <c r="O6" s="144" t="s">
        <v>143</v>
      </c>
      <c r="P6" s="144" t="s">
        <v>141</v>
      </c>
      <c r="Q6" s="144" t="s">
        <v>141</v>
      </c>
      <c r="R6" s="144" t="s">
        <v>23</v>
      </c>
      <c r="S6" s="144" t="s">
        <v>142</v>
      </c>
      <c r="T6" s="144" t="s">
        <v>23</v>
      </c>
      <c r="U6" s="144" t="s">
        <v>23</v>
      </c>
      <c r="V6" s="144" t="s">
        <v>143</v>
      </c>
      <c r="W6" s="145" t="s">
        <v>140</v>
      </c>
      <c r="X6" s="145" t="s">
        <v>141</v>
      </c>
      <c r="Y6" s="145" t="s">
        <v>141</v>
      </c>
      <c r="Z6" s="116">
        <v>2</v>
      </c>
      <c r="AA6" s="744"/>
      <c r="AB6" s="116">
        <v>2</v>
      </c>
      <c r="AC6" s="145" t="s">
        <v>53</v>
      </c>
      <c r="AD6" s="145"/>
      <c r="AE6" s="145"/>
      <c r="AF6" s="145"/>
      <c r="AG6" s="145" t="s">
        <v>50</v>
      </c>
      <c r="AH6" s="145"/>
      <c r="AI6" s="145"/>
      <c r="AJ6" s="145"/>
      <c r="AK6" s="145" t="s">
        <v>50</v>
      </c>
      <c r="AL6" s="145"/>
      <c r="AM6" s="145"/>
      <c r="AN6" s="145"/>
      <c r="AO6" s="145"/>
      <c r="AP6" s="145"/>
      <c r="AQ6" s="145" t="s">
        <v>51</v>
      </c>
      <c r="AR6" s="145"/>
      <c r="AS6" s="145"/>
      <c r="AT6" s="145"/>
      <c r="AU6" s="145" t="s">
        <v>52</v>
      </c>
      <c r="AV6" s="145"/>
      <c r="AW6" s="145" t="s">
        <v>373</v>
      </c>
      <c r="AX6" s="145"/>
      <c r="AY6" s="116">
        <v>2</v>
      </c>
    </row>
    <row r="7" spans="1:51" ht="11.25" customHeight="1" x14ac:dyDescent="0.15">
      <c r="A7" s="744"/>
      <c r="B7" s="116">
        <v>3</v>
      </c>
      <c r="C7" s="143" t="s">
        <v>138</v>
      </c>
      <c r="D7" s="144" t="s">
        <v>143</v>
      </c>
      <c r="E7" s="144" t="s">
        <v>139</v>
      </c>
      <c r="F7" s="144" t="s">
        <v>142</v>
      </c>
      <c r="G7" s="144" t="s">
        <v>140</v>
      </c>
      <c r="H7" s="144" t="s">
        <v>140</v>
      </c>
      <c r="I7" s="144" t="s">
        <v>138</v>
      </c>
      <c r="J7" s="144" t="s">
        <v>146</v>
      </c>
      <c r="K7" s="144" t="s">
        <v>143</v>
      </c>
      <c r="L7" s="144" t="s">
        <v>143</v>
      </c>
      <c r="M7" s="144" t="s">
        <v>141</v>
      </c>
      <c r="N7" s="144" t="s">
        <v>144</v>
      </c>
      <c r="O7" s="144" t="s">
        <v>143</v>
      </c>
      <c r="P7" s="144" t="s">
        <v>141</v>
      </c>
      <c r="Q7" s="144" t="s">
        <v>141</v>
      </c>
      <c r="R7" s="144" t="s">
        <v>140</v>
      </c>
      <c r="S7" s="144" t="s">
        <v>23</v>
      </c>
      <c r="T7" s="144" t="s">
        <v>23</v>
      </c>
      <c r="U7" s="144" t="s">
        <v>23</v>
      </c>
      <c r="V7" s="144" t="s">
        <v>142</v>
      </c>
      <c r="W7" s="145" t="s">
        <v>140</v>
      </c>
      <c r="X7" s="145" t="s">
        <v>143</v>
      </c>
      <c r="Y7" s="145" t="s">
        <v>332</v>
      </c>
      <c r="Z7" s="116">
        <v>3</v>
      </c>
      <c r="AA7" s="744"/>
      <c r="AB7" s="116">
        <v>3</v>
      </c>
      <c r="AC7" s="145" t="s">
        <v>53</v>
      </c>
      <c r="AD7" s="145"/>
      <c r="AE7" s="145"/>
      <c r="AF7" s="145"/>
      <c r="AG7" s="145" t="s">
        <v>50</v>
      </c>
      <c r="AH7" s="145"/>
      <c r="AI7" s="145"/>
      <c r="AJ7" s="145"/>
      <c r="AK7" s="145" t="s">
        <v>50</v>
      </c>
      <c r="AL7" s="145"/>
      <c r="AM7" s="145"/>
      <c r="AN7" s="145"/>
      <c r="AO7" s="145"/>
      <c r="AP7" s="145"/>
      <c r="AQ7" s="145" t="s">
        <v>51</v>
      </c>
      <c r="AR7" s="145"/>
      <c r="AS7" s="145"/>
      <c r="AT7" s="145"/>
      <c r="AU7" s="145" t="s">
        <v>52</v>
      </c>
      <c r="AV7" s="145"/>
      <c r="AW7" s="145"/>
      <c r="AX7" s="145" t="s">
        <v>373</v>
      </c>
      <c r="AY7" s="116">
        <v>3</v>
      </c>
    </row>
    <row r="8" spans="1:51" ht="11.25" customHeight="1" x14ac:dyDescent="0.15">
      <c r="A8" s="744"/>
      <c r="B8" s="116">
        <v>4</v>
      </c>
      <c r="C8" s="143" t="s">
        <v>23</v>
      </c>
      <c r="D8" s="144" t="s">
        <v>138</v>
      </c>
      <c r="E8" s="144" t="s">
        <v>146</v>
      </c>
      <c r="F8" s="144" t="s">
        <v>141</v>
      </c>
      <c r="G8" s="144" t="s">
        <v>143</v>
      </c>
      <c r="H8" s="144" t="s">
        <v>138</v>
      </c>
      <c r="I8" s="144" t="s">
        <v>23</v>
      </c>
      <c r="J8" s="144" t="s">
        <v>142</v>
      </c>
      <c r="K8" s="144" t="s">
        <v>144</v>
      </c>
      <c r="L8" s="144" t="s">
        <v>138</v>
      </c>
      <c r="M8" s="144" t="s">
        <v>141</v>
      </c>
      <c r="N8" s="144" t="s">
        <v>142</v>
      </c>
      <c r="O8" s="144" t="s">
        <v>139</v>
      </c>
      <c r="P8" s="144" t="s">
        <v>23</v>
      </c>
      <c r="Q8" s="144" t="s">
        <v>143</v>
      </c>
      <c r="R8" s="144" t="s">
        <v>140</v>
      </c>
      <c r="S8" s="144" t="s">
        <v>23</v>
      </c>
      <c r="T8" s="144" t="s">
        <v>141</v>
      </c>
      <c r="U8" s="144" t="s">
        <v>138</v>
      </c>
      <c r="V8" s="144" t="s">
        <v>23</v>
      </c>
      <c r="W8" s="145" t="s">
        <v>143</v>
      </c>
      <c r="X8" s="145" t="s">
        <v>143</v>
      </c>
      <c r="Y8" s="145" t="s">
        <v>332</v>
      </c>
      <c r="Z8" s="116">
        <v>4</v>
      </c>
      <c r="AA8" s="744"/>
      <c r="AB8" s="116">
        <v>4</v>
      </c>
      <c r="AC8" s="145"/>
      <c r="AD8" s="145"/>
      <c r="AE8" s="145"/>
      <c r="AF8" s="145"/>
      <c r="AG8" s="145"/>
      <c r="AH8" s="145"/>
      <c r="AI8" s="145"/>
      <c r="AJ8" s="145"/>
      <c r="AK8" s="145"/>
      <c r="AL8" s="145"/>
      <c r="AM8" s="145"/>
      <c r="AN8" s="145"/>
      <c r="AO8" s="145"/>
      <c r="AP8" s="145"/>
      <c r="AQ8" s="145"/>
      <c r="AR8" s="145"/>
      <c r="AS8" s="145"/>
      <c r="AT8" s="145"/>
      <c r="AU8" s="145"/>
      <c r="AV8" s="145"/>
      <c r="AW8" s="145"/>
      <c r="AX8" s="145" t="s">
        <v>373</v>
      </c>
      <c r="AY8" s="116">
        <v>4</v>
      </c>
    </row>
    <row r="9" spans="1:51" ht="11.25" customHeight="1" thickBot="1" x14ac:dyDescent="0.2">
      <c r="A9" s="744"/>
      <c r="B9" s="117">
        <v>5</v>
      </c>
      <c r="C9" s="146" t="s">
        <v>138</v>
      </c>
      <c r="D9" s="147" t="s">
        <v>140</v>
      </c>
      <c r="E9" s="147" t="s">
        <v>142</v>
      </c>
      <c r="F9" s="147" t="s">
        <v>141</v>
      </c>
      <c r="G9" s="147" t="s">
        <v>143</v>
      </c>
      <c r="H9" s="147" t="s">
        <v>138</v>
      </c>
      <c r="I9" s="147" t="s">
        <v>140</v>
      </c>
      <c r="J9" s="147" t="s">
        <v>140</v>
      </c>
      <c r="K9" s="147" t="s">
        <v>146</v>
      </c>
      <c r="L9" s="147" t="s">
        <v>143</v>
      </c>
      <c r="M9" s="147" t="s">
        <v>23</v>
      </c>
      <c r="N9" s="147" t="s">
        <v>143</v>
      </c>
      <c r="O9" s="147" t="s">
        <v>23</v>
      </c>
      <c r="P9" s="147" t="s">
        <v>23</v>
      </c>
      <c r="Q9" s="147" t="s">
        <v>23</v>
      </c>
      <c r="R9" s="147" t="s">
        <v>142</v>
      </c>
      <c r="S9" s="147" t="s">
        <v>138</v>
      </c>
      <c r="T9" s="147" t="s">
        <v>141</v>
      </c>
      <c r="U9" s="147" t="s">
        <v>143</v>
      </c>
      <c r="V9" s="147" t="s">
        <v>23</v>
      </c>
      <c r="W9" s="148" t="s">
        <v>143</v>
      </c>
      <c r="X9" s="148" t="s">
        <v>138</v>
      </c>
      <c r="Y9" s="148" t="s">
        <v>139</v>
      </c>
      <c r="Z9" s="117">
        <v>5</v>
      </c>
      <c r="AA9" s="744"/>
      <c r="AB9" s="117">
        <v>5</v>
      </c>
      <c r="AC9" s="148"/>
      <c r="AD9" s="148"/>
      <c r="AE9" s="148"/>
      <c r="AF9" s="148"/>
      <c r="AG9" s="148"/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17">
        <v>5</v>
      </c>
    </row>
    <row r="10" spans="1:51" ht="11.25" customHeight="1" x14ac:dyDescent="0.15">
      <c r="A10" s="744"/>
      <c r="B10" s="118">
        <v>1</v>
      </c>
      <c r="C10" s="140"/>
      <c r="D10" s="141"/>
      <c r="E10" s="141"/>
      <c r="F10" s="141"/>
      <c r="G10" s="141"/>
      <c r="H10" s="141"/>
      <c r="I10" s="141"/>
      <c r="J10" s="141"/>
      <c r="K10" s="141"/>
      <c r="L10" s="141"/>
      <c r="M10" s="141"/>
      <c r="N10" s="141"/>
      <c r="O10" s="141"/>
      <c r="P10" s="141"/>
      <c r="Q10" s="141"/>
      <c r="R10" s="141"/>
      <c r="S10" s="141"/>
      <c r="T10" s="141"/>
      <c r="U10" s="141"/>
      <c r="V10" s="141"/>
      <c r="W10" s="142"/>
      <c r="X10" s="142"/>
      <c r="Y10" s="142"/>
      <c r="Z10" s="118">
        <v>1</v>
      </c>
      <c r="AA10" s="744"/>
      <c r="AB10" s="118">
        <v>1</v>
      </c>
      <c r="AC10" s="142" t="s">
        <v>142</v>
      </c>
      <c r="AD10" s="142" t="s">
        <v>23</v>
      </c>
      <c r="AE10" s="142" t="s">
        <v>141</v>
      </c>
      <c r="AF10" s="142" t="s">
        <v>143</v>
      </c>
      <c r="AG10" s="142" t="s">
        <v>138</v>
      </c>
      <c r="AH10" s="142" t="s">
        <v>140</v>
      </c>
      <c r="AI10" s="142" t="s">
        <v>141</v>
      </c>
      <c r="AJ10" s="142" t="s">
        <v>145</v>
      </c>
      <c r="AK10" s="142" t="s">
        <v>143</v>
      </c>
      <c r="AL10" s="142" t="s">
        <v>332</v>
      </c>
      <c r="AM10" s="142" t="s">
        <v>23</v>
      </c>
      <c r="AN10" s="142" t="s">
        <v>139</v>
      </c>
      <c r="AO10" s="142" t="s">
        <v>144</v>
      </c>
      <c r="AP10" s="142" t="s">
        <v>145</v>
      </c>
      <c r="AQ10" s="142" t="s">
        <v>331</v>
      </c>
      <c r="AR10" s="142" t="s">
        <v>139</v>
      </c>
      <c r="AS10" s="142" t="s">
        <v>331</v>
      </c>
      <c r="AT10" s="142" t="s">
        <v>139</v>
      </c>
      <c r="AU10" s="142" t="s">
        <v>139</v>
      </c>
      <c r="AV10" s="142" t="s">
        <v>143</v>
      </c>
      <c r="AW10" s="142" t="s">
        <v>332</v>
      </c>
      <c r="AX10" s="142" t="s">
        <v>143</v>
      </c>
      <c r="AY10" s="118">
        <v>1</v>
      </c>
    </row>
    <row r="11" spans="1:51" ht="11.25" customHeight="1" x14ac:dyDescent="0.15">
      <c r="A11" s="744"/>
      <c r="B11" s="119">
        <v>2</v>
      </c>
      <c r="C11" s="143"/>
      <c r="D11" s="144"/>
      <c r="E11" s="144"/>
      <c r="F11" s="144"/>
      <c r="G11" s="144"/>
      <c r="H11" s="144"/>
      <c r="I11" s="144"/>
      <c r="J11" s="144"/>
      <c r="K11" s="144"/>
      <c r="L11" s="144"/>
      <c r="M11" s="144"/>
      <c r="N11" s="144"/>
      <c r="O11" s="144"/>
      <c r="P11" s="144"/>
      <c r="Q11" s="144"/>
      <c r="R11" s="144"/>
      <c r="S11" s="144"/>
      <c r="T11" s="144"/>
      <c r="U11" s="144"/>
      <c r="V11" s="144"/>
      <c r="W11" s="145"/>
      <c r="X11" s="145"/>
      <c r="Y11" s="145"/>
      <c r="Z11" s="119">
        <v>2</v>
      </c>
      <c r="AA11" s="744"/>
      <c r="AB11" s="119">
        <v>2</v>
      </c>
      <c r="AC11" s="145" t="s">
        <v>23</v>
      </c>
      <c r="AD11" s="145" t="s">
        <v>138</v>
      </c>
      <c r="AE11" s="145" t="s">
        <v>141</v>
      </c>
      <c r="AF11" s="145" t="s">
        <v>143</v>
      </c>
      <c r="AG11" s="145" t="s">
        <v>142</v>
      </c>
      <c r="AH11" s="145" t="s">
        <v>23</v>
      </c>
      <c r="AI11" s="145" t="s">
        <v>141</v>
      </c>
      <c r="AJ11" s="145" t="s">
        <v>145</v>
      </c>
      <c r="AK11" s="145" t="s">
        <v>141</v>
      </c>
      <c r="AL11" s="145" t="s">
        <v>332</v>
      </c>
      <c r="AM11" s="145" t="s">
        <v>332</v>
      </c>
      <c r="AN11" s="145" t="s">
        <v>331</v>
      </c>
      <c r="AO11" s="145" t="s">
        <v>23</v>
      </c>
      <c r="AP11" s="145" t="s">
        <v>145</v>
      </c>
      <c r="AQ11" s="145" t="s">
        <v>141</v>
      </c>
      <c r="AR11" s="145" t="s">
        <v>23</v>
      </c>
      <c r="AS11" s="145" t="s">
        <v>332</v>
      </c>
      <c r="AT11" s="145" t="s">
        <v>139</v>
      </c>
      <c r="AU11" s="145" t="s">
        <v>145</v>
      </c>
      <c r="AV11" s="145" t="s">
        <v>331</v>
      </c>
      <c r="AW11" s="145" t="s">
        <v>142</v>
      </c>
      <c r="AX11" s="145" t="s">
        <v>143</v>
      </c>
      <c r="AY11" s="119">
        <v>2</v>
      </c>
    </row>
    <row r="12" spans="1:51" ht="11.25" customHeight="1" x14ac:dyDescent="0.15">
      <c r="A12" s="744"/>
      <c r="B12" s="119">
        <v>3</v>
      </c>
      <c r="C12" s="143"/>
      <c r="D12" s="144" t="s">
        <v>50</v>
      </c>
      <c r="E12" s="144" t="s">
        <v>50</v>
      </c>
      <c r="F12" s="144" t="s">
        <v>48</v>
      </c>
      <c r="G12" s="144" t="s">
        <v>48</v>
      </c>
      <c r="H12" s="144"/>
      <c r="I12" s="144" t="s">
        <v>53</v>
      </c>
      <c r="J12" s="144"/>
      <c r="K12" s="144" t="s">
        <v>48</v>
      </c>
      <c r="L12" s="144" t="s">
        <v>48</v>
      </c>
      <c r="M12" s="144" t="s">
        <v>52</v>
      </c>
      <c r="N12" s="144" t="s">
        <v>52</v>
      </c>
      <c r="O12" s="144"/>
      <c r="P12" s="144"/>
      <c r="Q12" s="144"/>
      <c r="R12" s="144" t="s">
        <v>50</v>
      </c>
      <c r="S12" s="144"/>
      <c r="T12" s="144"/>
      <c r="U12" s="144" t="s">
        <v>49</v>
      </c>
      <c r="V12" s="144"/>
      <c r="W12" s="145"/>
      <c r="X12" s="145"/>
      <c r="Y12" s="145" t="s">
        <v>51</v>
      </c>
      <c r="Z12" s="119">
        <v>3</v>
      </c>
      <c r="AA12" s="744"/>
      <c r="AB12" s="119">
        <v>3</v>
      </c>
      <c r="AC12" s="145" t="s">
        <v>23</v>
      </c>
      <c r="AD12" s="145" t="s">
        <v>144</v>
      </c>
      <c r="AE12" s="145" t="s">
        <v>23</v>
      </c>
      <c r="AF12" s="145" t="s">
        <v>140</v>
      </c>
      <c r="AG12" s="145" t="s">
        <v>23</v>
      </c>
      <c r="AH12" s="145" t="s">
        <v>138</v>
      </c>
      <c r="AI12" s="145" t="s">
        <v>143</v>
      </c>
      <c r="AJ12" s="145" t="s">
        <v>141</v>
      </c>
      <c r="AK12" s="145" t="s">
        <v>145</v>
      </c>
      <c r="AL12" s="145" t="s">
        <v>141</v>
      </c>
      <c r="AM12" s="145" t="s">
        <v>332</v>
      </c>
      <c r="AN12" s="145" t="s">
        <v>145</v>
      </c>
      <c r="AO12" s="145" t="s">
        <v>23</v>
      </c>
      <c r="AP12" s="145" t="s">
        <v>143</v>
      </c>
      <c r="AQ12" s="145" t="s">
        <v>332</v>
      </c>
      <c r="AR12" s="145" t="s">
        <v>139</v>
      </c>
      <c r="AS12" s="145" t="s">
        <v>143</v>
      </c>
      <c r="AT12" s="145" t="s">
        <v>331</v>
      </c>
      <c r="AU12" s="145" t="s">
        <v>332</v>
      </c>
      <c r="AV12" s="145" t="s">
        <v>145</v>
      </c>
      <c r="AW12" s="145" t="s">
        <v>143</v>
      </c>
      <c r="AX12" s="145" t="s">
        <v>142</v>
      </c>
      <c r="AY12" s="119">
        <v>3</v>
      </c>
    </row>
    <row r="13" spans="1:51" ht="11.25" customHeight="1" x14ac:dyDescent="0.15">
      <c r="A13" s="744"/>
      <c r="B13" s="119">
        <v>4</v>
      </c>
      <c r="C13" s="143"/>
      <c r="D13" s="144" t="s">
        <v>50</v>
      </c>
      <c r="E13" s="144" t="s">
        <v>50</v>
      </c>
      <c r="F13" s="144" t="s">
        <v>48</v>
      </c>
      <c r="G13" s="144" t="s">
        <v>48</v>
      </c>
      <c r="H13" s="144"/>
      <c r="I13" s="144" t="s">
        <v>53</v>
      </c>
      <c r="J13" s="144"/>
      <c r="K13" s="144" t="s">
        <v>48</v>
      </c>
      <c r="L13" s="144" t="s">
        <v>48</v>
      </c>
      <c r="M13" s="144" t="s">
        <v>52</v>
      </c>
      <c r="N13" s="144" t="s">
        <v>52</v>
      </c>
      <c r="O13" s="144"/>
      <c r="P13" s="144"/>
      <c r="Q13" s="144"/>
      <c r="R13" s="144" t="s">
        <v>50</v>
      </c>
      <c r="S13" s="144"/>
      <c r="T13" s="144"/>
      <c r="U13" s="144" t="s">
        <v>49</v>
      </c>
      <c r="V13" s="144"/>
      <c r="W13" s="145"/>
      <c r="X13" s="145"/>
      <c r="Y13" s="145" t="s">
        <v>51</v>
      </c>
      <c r="Z13" s="119">
        <v>4</v>
      </c>
      <c r="AA13" s="744"/>
      <c r="AB13" s="119">
        <v>4</v>
      </c>
      <c r="AC13" s="145" t="s">
        <v>144</v>
      </c>
      <c r="AD13" s="145" t="s">
        <v>138</v>
      </c>
      <c r="AE13" s="145" t="s">
        <v>138</v>
      </c>
      <c r="AF13" s="145" t="s">
        <v>140</v>
      </c>
      <c r="AG13" s="145" t="s">
        <v>141</v>
      </c>
      <c r="AH13" s="145" t="s">
        <v>138</v>
      </c>
      <c r="AI13" s="145" t="s">
        <v>23</v>
      </c>
      <c r="AJ13" s="145" t="s">
        <v>141</v>
      </c>
      <c r="AK13" s="145" t="s">
        <v>143</v>
      </c>
      <c r="AL13" s="145" t="s">
        <v>141</v>
      </c>
      <c r="AM13" s="145" t="s">
        <v>145</v>
      </c>
      <c r="AN13" s="145" t="s">
        <v>141</v>
      </c>
      <c r="AO13" s="145" t="s">
        <v>331</v>
      </c>
      <c r="AP13" s="145" t="s">
        <v>140</v>
      </c>
      <c r="AQ13" s="145" t="s">
        <v>332</v>
      </c>
      <c r="AR13" s="145" t="s">
        <v>141</v>
      </c>
      <c r="AS13" s="145" t="s">
        <v>144</v>
      </c>
      <c r="AT13" s="145" t="s">
        <v>145</v>
      </c>
      <c r="AU13" s="145" t="s">
        <v>331</v>
      </c>
      <c r="AV13" s="145" t="s">
        <v>143</v>
      </c>
      <c r="AW13" s="145" t="s">
        <v>142</v>
      </c>
      <c r="AX13" s="145" t="s">
        <v>142</v>
      </c>
      <c r="AY13" s="119">
        <v>4</v>
      </c>
    </row>
    <row r="14" spans="1:51" ht="11.25" customHeight="1" thickBot="1" x14ac:dyDescent="0.2">
      <c r="A14" s="744"/>
      <c r="B14" s="120">
        <v>5</v>
      </c>
      <c r="C14" s="146"/>
      <c r="D14" s="147" t="s">
        <v>50</v>
      </c>
      <c r="E14" s="147" t="s">
        <v>50</v>
      </c>
      <c r="F14" s="147" t="s">
        <v>48</v>
      </c>
      <c r="G14" s="147" t="s">
        <v>48</v>
      </c>
      <c r="H14" s="147"/>
      <c r="I14" s="147" t="s">
        <v>53</v>
      </c>
      <c r="J14" s="147"/>
      <c r="K14" s="147" t="s">
        <v>48</v>
      </c>
      <c r="L14" s="147" t="s">
        <v>48</v>
      </c>
      <c r="M14" s="147" t="s">
        <v>52</v>
      </c>
      <c r="N14" s="147" t="s">
        <v>52</v>
      </c>
      <c r="O14" s="147"/>
      <c r="P14" s="147"/>
      <c r="Q14" s="147"/>
      <c r="R14" s="147" t="s">
        <v>50</v>
      </c>
      <c r="S14" s="147"/>
      <c r="T14" s="147"/>
      <c r="U14" s="147" t="s">
        <v>49</v>
      </c>
      <c r="V14" s="147"/>
      <c r="W14" s="148"/>
      <c r="X14" s="148"/>
      <c r="Y14" s="148" t="s">
        <v>51</v>
      </c>
      <c r="Z14" s="120">
        <v>5</v>
      </c>
      <c r="AA14" s="744"/>
      <c r="AB14" s="120">
        <v>5</v>
      </c>
      <c r="AC14" s="148" t="s">
        <v>330</v>
      </c>
      <c r="AD14" s="148" t="s">
        <v>330</v>
      </c>
      <c r="AE14" s="148" t="s">
        <v>330</v>
      </c>
      <c r="AF14" s="148" t="s">
        <v>330</v>
      </c>
      <c r="AG14" s="148" t="s">
        <v>330</v>
      </c>
      <c r="AH14" s="148" t="s">
        <v>330</v>
      </c>
      <c r="AI14" s="148" t="s">
        <v>330</v>
      </c>
      <c r="AJ14" s="148" t="s">
        <v>330</v>
      </c>
      <c r="AK14" s="148" t="s">
        <v>330</v>
      </c>
      <c r="AL14" s="148" t="s">
        <v>330</v>
      </c>
      <c r="AM14" s="148" t="s">
        <v>330</v>
      </c>
      <c r="AN14" s="148" t="s">
        <v>330</v>
      </c>
      <c r="AO14" s="148" t="s">
        <v>330</v>
      </c>
      <c r="AP14" s="148" t="s">
        <v>330</v>
      </c>
      <c r="AQ14" s="148" t="s">
        <v>330</v>
      </c>
      <c r="AR14" s="148" t="s">
        <v>330</v>
      </c>
      <c r="AS14" s="148" t="s">
        <v>330</v>
      </c>
      <c r="AT14" s="148" t="s">
        <v>330</v>
      </c>
      <c r="AU14" s="148" t="s">
        <v>330</v>
      </c>
      <c r="AV14" s="148" t="s">
        <v>330</v>
      </c>
      <c r="AW14" s="148" t="s">
        <v>330</v>
      </c>
      <c r="AX14" s="148" t="s">
        <v>330</v>
      </c>
      <c r="AY14" s="120">
        <v>5</v>
      </c>
    </row>
    <row r="15" spans="1:51" ht="11.25" customHeight="1" x14ac:dyDescent="0.15">
      <c r="A15" s="745" t="s">
        <v>14</v>
      </c>
      <c r="B15" s="115">
        <v>1</v>
      </c>
      <c r="C15" s="149" t="s">
        <v>142</v>
      </c>
      <c r="D15" s="150" t="s">
        <v>138</v>
      </c>
      <c r="E15" s="150" t="s">
        <v>143</v>
      </c>
      <c r="F15" s="150" t="s">
        <v>23</v>
      </c>
      <c r="G15" s="150" t="s">
        <v>23</v>
      </c>
      <c r="H15" s="150" t="s">
        <v>141</v>
      </c>
      <c r="I15" s="150" t="s">
        <v>141</v>
      </c>
      <c r="J15" s="150" t="s">
        <v>143</v>
      </c>
      <c r="K15" s="150" t="s">
        <v>145</v>
      </c>
      <c r="L15" s="150" t="s">
        <v>139</v>
      </c>
      <c r="M15" s="150" t="s">
        <v>141</v>
      </c>
      <c r="N15" s="150" t="s">
        <v>23</v>
      </c>
      <c r="O15" s="150" t="s">
        <v>141</v>
      </c>
      <c r="P15" s="150" t="s">
        <v>47</v>
      </c>
      <c r="Q15" s="150" t="s">
        <v>143</v>
      </c>
      <c r="R15" s="150" t="s">
        <v>143</v>
      </c>
      <c r="S15" s="150" t="s">
        <v>140</v>
      </c>
      <c r="T15" s="150" t="s">
        <v>142</v>
      </c>
      <c r="U15" s="150" t="s">
        <v>23</v>
      </c>
      <c r="V15" s="150" t="s">
        <v>144</v>
      </c>
      <c r="W15" s="151" t="s">
        <v>330</v>
      </c>
      <c r="X15" s="151" t="s">
        <v>145</v>
      </c>
      <c r="Y15" s="151" t="s">
        <v>146</v>
      </c>
      <c r="Z15" s="115">
        <v>1</v>
      </c>
      <c r="AA15" s="745" t="s">
        <v>14</v>
      </c>
      <c r="AB15" s="115">
        <v>1</v>
      </c>
      <c r="AC15" s="151" t="s">
        <v>330</v>
      </c>
      <c r="AD15" s="151" t="s">
        <v>53</v>
      </c>
      <c r="AE15" s="151" t="s">
        <v>207</v>
      </c>
      <c r="AF15" s="151"/>
      <c r="AG15" s="151" t="s">
        <v>53</v>
      </c>
      <c r="AH15" s="151" t="s">
        <v>148</v>
      </c>
      <c r="AI15" s="151" t="s">
        <v>50</v>
      </c>
      <c r="AJ15" s="151" t="s">
        <v>207</v>
      </c>
      <c r="AK15" s="151" t="s">
        <v>51</v>
      </c>
      <c r="AL15" s="151" t="s">
        <v>373</v>
      </c>
      <c r="AM15" s="151" t="s">
        <v>50</v>
      </c>
      <c r="AN15" s="151" t="s">
        <v>51</v>
      </c>
      <c r="AO15" s="151"/>
      <c r="AP15" s="151" t="s">
        <v>52</v>
      </c>
      <c r="AQ15" s="151"/>
      <c r="AR15" s="151"/>
      <c r="AS15" s="151" t="s">
        <v>50</v>
      </c>
      <c r="AT15" s="151"/>
      <c r="AU15" s="151"/>
      <c r="AV15" s="286"/>
      <c r="AW15" s="286"/>
      <c r="AX15" s="286" t="s">
        <v>52</v>
      </c>
      <c r="AY15" s="115">
        <v>1</v>
      </c>
    </row>
    <row r="16" spans="1:51" ht="11.25" customHeight="1" x14ac:dyDescent="0.15">
      <c r="A16" s="744"/>
      <c r="B16" s="116">
        <v>2</v>
      </c>
      <c r="C16" s="143" t="s">
        <v>143</v>
      </c>
      <c r="D16" s="144" t="s">
        <v>138</v>
      </c>
      <c r="E16" s="144" t="s">
        <v>141</v>
      </c>
      <c r="F16" s="144" t="s">
        <v>23</v>
      </c>
      <c r="G16" s="144" t="s">
        <v>145</v>
      </c>
      <c r="H16" s="144" t="s">
        <v>141</v>
      </c>
      <c r="I16" s="144" t="s">
        <v>142</v>
      </c>
      <c r="J16" s="144" t="s">
        <v>141</v>
      </c>
      <c r="K16" s="144" t="s">
        <v>47</v>
      </c>
      <c r="L16" s="144" t="s">
        <v>143</v>
      </c>
      <c r="M16" s="144" t="s">
        <v>139</v>
      </c>
      <c r="N16" s="144" t="s">
        <v>23</v>
      </c>
      <c r="O16" s="144" t="s">
        <v>141</v>
      </c>
      <c r="P16" s="144" t="s">
        <v>23</v>
      </c>
      <c r="Q16" s="144" t="s">
        <v>47</v>
      </c>
      <c r="R16" s="144" t="s">
        <v>144</v>
      </c>
      <c r="S16" s="144" t="s">
        <v>140</v>
      </c>
      <c r="T16" s="144" t="s">
        <v>146</v>
      </c>
      <c r="U16" s="144" t="s">
        <v>142</v>
      </c>
      <c r="V16" s="144" t="s">
        <v>138</v>
      </c>
      <c r="W16" s="145" t="s">
        <v>141</v>
      </c>
      <c r="X16" s="145" t="s">
        <v>145</v>
      </c>
      <c r="Y16" s="145" t="s">
        <v>331</v>
      </c>
      <c r="Z16" s="116">
        <v>2</v>
      </c>
      <c r="AA16" s="744"/>
      <c r="AB16" s="116">
        <v>2</v>
      </c>
      <c r="AC16" s="145" t="s">
        <v>330</v>
      </c>
      <c r="AD16" s="145" t="s">
        <v>53</v>
      </c>
      <c r="AE16" s="145" t="s">
        <v>207</v>
      </c>
      <c r="AF16" s="145"/>
      <c r="AG16" s="145" t="s">
        <v>53</v>
      </c>
      <c r="AH16" s="145" t="s">
        <v>148</v>
      </c>
      <c r="AI16" s="145" t="s">
        <v>50</v>
      </c>
      <c r="AJ16" s="145" t="s">
        <v>207</v>
      </c>
      <c r="AK16" s="145" t="s">
        <v>51</v>
      </c>
      <c r="AL16" s="145" t="s">
        <v>373</v>
      </c>
      <c r="AM16" s="145" t="s">
        <v>50</v>
      </c>
      <c r="AN16" s="145" t="s">
        <v>51</v>
      </c>
      <c r="AO16" s="145"/>
      <c r="AP16" s="145" t="s">
        <v>52</v>
      </c>
      <c r="AQ16" s="145"/>
      <c r="AR16" s="145"/>
      <c r="AS16" s="145" t="s">
        <v>50</v>
      </c>
      <c r="AT16" s="145"/>
      <c r="AU16" s="145"/>
      <c r="AV16" s="287"/>
      <c r="AW16" s="287"/>
      <c r="AX16" s="287" t="s">
        <v>52</v>
      </c>
      <c r="AY16" s="116">
        <v>2</v>
      </c>
    </row>
    <row r="17" spans="1:51" ht="11.25" customHeight="1" x14ac:dyDescent="0.15">
      <c r="A17" s="744"/>
      <c r="B17" s="116">
        <v>3</v>
      </c>
      <c r="C17" s="143" t="s">
        <v>146</v>
      </c>
      <c r="D17" s="144" t="s">
        <v>144</v>
      </c>
      <c r="E17" s="144" t="s">
        <v>143</v>
      </c>
      <c r="F17" s="144" t="s">
        <v>140</v>
      </c>
      <c r="G17" s="144" t="s">
        <v>143</v>
      </c>
      <c r="H17" s="144" t="s">
        <v>143</v>
      </c>
      <c r="I17" s="144" t="s">
        <v>139</v>
      </c>
      <c r="J17" s="144" t="s">
        <v>141</v>
      </c>
      <c r="K17" s="144" t="s">
        <v>23</v>
      </c>
      <c r="L17" s="144" t="s">
        <v>141</v>
      </c>
      <c r="M17" s="144" t="s">
        <v>145</v>
      </c>
      <c r="N17" s="144" t="s">
        <v>143</v>
      </c>
      <c r="O17" s="144" t="s">
        <v>138</v>
      </c>
      <c r="P17" s="144" t="s">
        <v>141</v>
      </c>
      <c r="Q17" s="144" t="s">
        <v>23</v>
      </c>
      <c r="R17" s="144" t="s">
        <v>146</v>
      </c>
      <c r="S17" s="144" t="s">
        <v>144</v>
      </c>
      <c r="T17" s="144" t="s">
        <v>140</v>
      </c>
      <c r="U17" s="144" t="s">
        <v>142</v>
      </c>
      <c r="V17" s="144" t="s">
        <v>331</v>
      </c>
      <c r="W17" s="145" t="s">
        <v>141</v>
      </c>
      <c r="X17" s="145" t="s">
        <v>146</v>
      </c>
      <c r="Y17" s="145" t="s">
        <v>145</v>
      </c>
      <c r="Z17" s="116">
        <v>3</v>
      </c>
      <c r="AA17" s="744"/>
      <c r="AB17" s="116">
        <v>3</v>
      </c>
      <c r="AC17" s="145" t="s">
        <v>373</v>
      </c>
      <c r="AD17" s="145" t="s">
        <v>53</v>
      </c>
      <c r="AE17" s="145" t="s">
        <v>148</v>
      </c>
      <c r="AF17" s="145"/>
      <c r="AG17" s="145" t="s">
        <v>53</v>
      </c>
      <c r="AH17" s="145" t="s">
        <v>207</v>
      </c>
      <c r="AI17" s="145" t="s">
        <v>50</v>
      </c>
      <c r="AJ17" s="145" t="s">
        <v>373</v>
      </c>
      <c r="AK17" s="145" t="s">
        <v>51</v>
      </c>
      <c r="AL17" s="145" t="s">
        <v>207</v>
      </c>
      <c r="AM17" s="145" t="s">
        <v>50</v>
      </c>
      <c r="AN17" s="145" t="s">
        <v>51</v>
      </c>
      <c r="AO17" s="145"/>
      <c r="AP17" s="145" t="s">
        <v>52</v>
      </c>
      <c r="AQ17" s="145"/>
      <c r="AR17" s="145"/>
      <c r="AS17" s="145" t="s">
        <v>50</v>
      </c>
      <c r="AT17" s="145"/>
      <c r="AU17" s="145"/>
      <c r="AV17" s="287"/>
      <c r="AW17" s="287"/>
      <c r="AX17" s="287" t="s">
        <v>52</v>
      </c>
      <c r="AY17" s="116">
        <v>3</v>
      </c>
    </row>
    <row r="18" spans="1:51" ht="11.25" customHeight="1" x14ac:dyDescent="0.15">
      <c r="A18" s="744"/>
      <c r="B18" s="116">
        <v>4</v>
      </c>
      <c r="C18" s="143" t="s">
        <v>141</v>
      </c>
      <c r="D18" s="144" t="s">
        <v>141</v>
      </c>
      <c r="E18" s="144" t="s">
        <v>23</v>
      </c>
      <c r="F18" s="144" t="s">
        <v>138</v>
      </c>
      <c r="G18" s="144" t="s">
        <v>143</v>
      </c>
      <c r="H18" s="144" t="s">
        <v>143</v>
      </c>
      <c r="I18" s="144" t="s">
        <v>140</v>
      </c>
      <c r="J18" s="144" t="s">
        <v>23</v>
      </c>
      <c r="K18" s="144" t="s">
        <v>141</v>
      </c>
      <c r="L18" s="144" t="s">
        <v>141</v>
      </c>
      <c r="M18" s="144" t="s">
        <v>47</v>
      </c>
      <c r="N18" s="144" t="s">
        <v>143</v>
      </c>
      <c r="O18" s="144" t="s">
        <v>47</v>
      </c>
      <c r="P18" s="144" t="s">
        <v>23</v>
      </c>
      <c r="Q18" s="144" t="s">
        <v>146</v>
      </c>
      <c r="R18" s="144" t="s">
        <v>142</v>
      </c>
      <c r="S18" s="144" t="s">
        <v>23</v>
      </c>
      <c r="T18" s="144" t="s">
        <v>140</v>
      </c>
      <c r="U18" s="144" t="s">
        <v>143</v>
      </c>
      <c r="V18" s="144" t="s">
        <v>23</v>
      </c>
      <c r="W18" s="145" t="s">
        <v>331</v>
      </c>
      <c r="X18" s="145" t="s">
        <v>138</v>
      </c>
      <c r="Y18" s="145" t="s">
        <v>23</v>
      </c>
      <c r="Z18" s="116">
        <v>4</v>
      </c>
      <c r="AA18" s="744"/>
      <c r="AB18" s="116">
        <v>4</v>
      </c>
      <c r="AC18" s="145" t="s">
        <v>373</v>
      </c>
      <c r="AD18" s="145"/>
      <c r="AE18" s="145" t="s">
        <v>148</v>
      </c>
      <c r="AF18" s="145"/>
      <c r="AG18" s="145"/>
      <c r="AH18" s="145" t="s">
        <v>207</v>
      </c>
      <c r="AI18" s="145"/>
      <c r="AJ18" s="145" t="s">
        <v>373</v>
      </c>
      <c r="AK18" s="145"/>
      <c r="AL18" s="145" t="s">
        <v>207</v>
      </c>
      <c r="AM18" s="145"/>
      <c r="AN18" s="145"/>
      <c r="AO18" s="145"/>
      <c r="AP18" s="145"/>
      <c r="AQ18" s="145"/>
      <c r="AR18" s="145"/>
      <c r="AS18" s="145"/>
      <c r="AT18" s="145"/>
      <c r="AU18" s="145"/>
      <c r="AV18" s="287"/>
      <c r="AW18" s="287"/>
      <c r="AX18" s="287"/>
      <c r="AY18" s="116">
        <v>4</v>
      </c>
    </row>
    <row r="19" spans="1:51" ht="11.25" customHeight="1" x14ac:dyDescent="0.15">
      <c r="A19" s="744"/>
      <c r="B19" s="117">
        <v>5</v>
      </c>
      <c r="C19" s="152" t="s">
        <v>141</v>
      </c>
      <c r="D19" s="153" t="s">
        <v>141</v>
      </c>
      <c r="E19" s="153" t="s">
        <v>138</v>
      </c>
      <c r="F19" s="153" t="s">
        <v>139</v>
      </c>
      <c r="G19" s="153" t="s">
        <v>23</v>
      </c>
      <c r="H19" s="153" t="s">
        <v>146</v>
      </c>
      <c r="I19" s="153" t="s">
        <v>140</v>
      </c>
      <c r="J19" s="153" t="s">
        <v>23</v>
      </c>
      <c r="K19" s="153" t="s">
        <v>141</v>
      </c>
      <c r="L19" s="153" t="s">
        <v>138</v>
      </c>
      <c r="M19" s="153" t="s">
        <v>144</v>
      </c>
      <c r="N19" s="153" t="s">
        <v>145</v>
      </c>
      <c r="O19" s="153" t="s">
        <v>143</v>
      </c>
      <c r="P19" s="153" t="s">
        <v>143</v>
      </c>
      <c r="Q19" s="153" t="s">
        <v>144</v>
      </c>
      <c r="R19" s="153" t="s">
        <v>138</v>
      </c>
      <c r="S19" s="153" t="s">
        <v>23</v>
      </c>
      <c r="T19" s="153" t="s">
        <v>138</v>
      </c>
      <c r="U19" s="153" t="s">
        <v>52</v>
      </c>
      <c r="V19" s="153" t="s">
        <v>23</v>
      </c>
      <c r="W19" s="154" t="s">
        <v>142</v>
      </c>
      <c r="X19" s="154" t="s">
        <v>331</v>
      </c>
      <c r="Y19" s="154" t="s">
        <v>145</v>
      </c>
      <c r="Z19" s="117">
        <v>5</v>
      </c>
      <c r="AA19" s="744"/>
      <c r="AB19" s="117">
        <v>5</v>
      </c>
      <c r="AC19" s="154"/>
      <c r="AD19" s="154"/>
      <c r="AE19" s="154"/>
      <c r="AF19" s="154"/>
      <c r="AG19" s="154"/>
      <c r="AH19" s="154"/>
      <c r="AI19" s="154"/>
      <c r="AJ19" s="154"/>
      <c r="AK19" s="154"/>
      <c r="AL19" s="154"/>
      <c r="AM19" s="154"/>
      <c r="AN19" s="154"/>
      <c r="AO19" s="154"/>
      <c r="AP19" s="154"/>
      <c r="AQ19" s="154"/>
      <c r="AR19" s="154"/>
      <c r="AS19" s="154"/>
      <c r="AT19" s="154"/>
      <c r="AU19" s="154"/>
      <c r="AV19" s="292"/>
      <c r="AW19" s="292"/>
      <c r="AX19" s="292"/>
      <c r="AY19" s="117">
        <v>5</v>
      </c>
    </row>
    <row r="20" spans="1:51" ht="11.25" customHeight="1" x14ac:dyDescent="0.15">
      <c r="A20" s="744"/>
      <c r="B20" s="118">
        <v>1</v>
      </c>
      <c r="C20" s="155"/>
      <c r="D20" s="156"/>
      <c r="E20" s="378"/>
      <c r="F20" s="378"/>
      <c r="G20" s="378"/>
      <c r="H20" s="378"/>
      <c r="I20" s="378"/>
      <c r="J20" s="378"/>
      <c r="K20" s="378"/>
      <c r="L20" s="378"/>
      <c r="M20" s="378"/>
      <c r="N20" s="378"/>
      <c r="O20" s="378"/>
      <c r="P20" s="378"/>
      <c r="Q20" s="378"/>
      <c r="R20" s="156"/>
      <c r="S20" s="156"/>
      <c r="T20" s="156"/>
      <c r="U20" s="156"/>
      <c r="V20" s="156"/>
      <c r="W20" s="157"/>
      <c r="X20" s="157"/>
      <c r="Y20" s="157"/>
      <c r="Z20" s="118">
        <v>1</v>
      </c>
      <c r="AA20" s="744"/>
      <c r="AB20" s="118">
        <v>1</v>
      </c>
      <c r="AC20" s="157" t="s">
        <v>23</v>
      </c>
      <c r="AD20" s="157" t="s">
        <v>144</v>
      </c>
      <c r="AE20" s="157" t="s">
        <v>144</v>
      </c>
      <c r="AF20" s="157" t="s">
        <v>138</v>
      </c>
      <c r="AG20" s="157" t="s">
        <v>140</v>
      </c>
      <c r="AH20" s="157" t="s">
        <v>142</v>
      </c>
      <c r="AI20" s="157" t="s">
        <v>146</v>
      </c>
      <c r="AJ20" s="157" t="s">
        <v>332</v>
      </c>
      <c r="AK20" s="157" t="s">
        <v>331</v>
      </c>
      <c r="AL20" s="157" t="s">
        <v>23</v>
      </c>
      <c r="AM20" s="157" t="s">
        <v>141</v>
      </c>
      <c r="AN20" s="157" t="s">
        <v>143</v>
      </c>
      <c r="AO20" s="157" t="s">
        <v>139</v>
      </c>
      <c r="AP20" s="157" t="s">
        <v>23</v>
      </c>
      <c r="AQ20" s="157" t="s">
        <v>23</v>
      </c>
      <c r="AR20" s="157" t="s">
        <v>139</v>
      </c>
      <c r="AS20" s="157" t="s">
        <v>141</v>
      </c>
      <c r="AT20" s="157" t="s">
        <v>332</v>
      </c>
      <c r="AU20" s="157" t="s">
        <v>23</v>
      </c>
      <c r="AV20" s="151" t="s">
        <v>141</v>
      </c>
      <c r="AW20" s="151" t="s">
        <v>139</v>
      </c>
      <c r="AX20" s="151" t="s">
        <v>332</v>
      </c>
      <c r="AY20" s="118">
        <v>1</v>
      </c>
    </row>
    <row r="21" spans="1:51" ht="11.25" customHeight="1" x14ac:dyDescent="0.15">
      <c r="A21" s="744"/>
      <c r="B21" s="119">
        <v>2</v>
      </c>
      <c r="C21" s="143"/>
      <c r="D21" s="144"/>
      <c r="E21" s="379"/>
      <c r="F21" s="379"/>
      <c r="G21" s="379"/>
      <c r="H21" s="379"/>
      <c r="I21" s="379"/>
      <c r="J21" s="379"/>
      <c r="K21" s="379"/>
      <c r="L21" s="379"/>
      <c r="M21" s="379"/>
      <c r="N21" s="379"/>
      <c r="O21" s="379"/>
      <c r="P21" s="379"/>
      <c r="Q21" s="379"/>
      <c r="R21" s="144"/>
      <c r="S21" s="144"/>
      <c r="T21" s="144"/>
      <c r="U21" s="144"/>
      <c r="V21" s="144" t="s">
        <v>373</v>
      </c>
      <c r="W21" s="145"/>
      <c r="X21" s="145"/>
      <c r="Y21" s="145"/>
      <c r="Z21" s="119">
        <v>2</v>
      </c>
      <c r="AA21" s="744"/>
      <c r="AB21" s="119">
        <v>2</v>
      </c>
      <c r="AC21" s="145" t="s">
        <v>140</v>
      </c>
      <c r="AD21" s="145" t="s">
        <v>142</v>
      </c>
      <c r="AE21" s="145" t="s">
        <v>138</v>
      </c>
      <c r="AF21" s="145" t="s">
        <v>144</v>
      </c>
      <c r="AG21" s="145" t="s">
        <v>138</v>
      </c>
      <c r="AH21" s="145" t="s">
        <v>143</v>
      </c>
      <c r="AI21" s="145" t="s">
        <v>145</v>
      </c>
      <c r="AJ21" s="145" t="s">
        <v>141</v>
      </c>
      <c r="AK21" s="145" t="s">
        <v>144</v>
      </c>
      <c r="AL21" s="145" t="s">
        <v>331</v>
      </c>
      <c r="AM21" s="145" t="s">
        <v>144</v>
      </c>
      <c r="AN21" s="145" t="s">
        <v>332</v>
      </c>
      <c r="AO21" s="145" t="s">
        <v>139</v>
      </c>
      <c r="AP21" s="145" t="s">
        <v>23</v>
      </c>
      <c r="AQ21" s="145" t="s">
        <v>23</v>
      </c>
      <c r="AR21" s="145" t="s">
        <v>145</v>
      </c>
      <c r="AS21" s="145" t="s">
        <v>139</v>
      </c>
      <c r="AT21" s="145" t="s">
        <v>141</v>
      </c>
      <c r="AU21" s="145" t="s">
        <v>139</v>
      </c>
      <c r="AV21" s="145" t="s">
        <v>332</v>
      </c>
      <c r="AW21" s="145" t="s">
        <v>139</v>
      </c>
      <c r="AX21" s="145" t="s">
        <v>23</v>
      </c>
      <c r="AY21" s="119">
        <v>2</v>
      </c>
    </row>
    <row r="22" spans="1:51" ht="11.25" customHeight="1" x14ac:dyDescent="0.15">
      <c r="A22" s="744"/>
      <c r="B22" s="119">
        <v>3</v>
      </c>
      <c r="C22" s="143" t="s">
        <v>48</v>
      </c>
      <c r="D22" s="144"/>
      <c r="E22" s="379" t="s">
        <v>50</v>
      </c>
      <c r="F22" s="379" t="s">
        <v>52</v>
      </c>
      <c r="G22" s="379"/>
      <c r="H22" s="379" t="s">
        <v>50</v>
      </c>
      <c r="I22" s="379" t="s">
        <v>52</v>
      </c>
      <c r="J22" s="379" t="s">
        <v>48</v>
      </c>
      <c r="K22" s="379" t="s">
        <v>50</v>
      </c>
      <c r="L22" s="379" t="s">
        <v>50</v>
      </c>
      <c r="M22" s="379" t="s">
        <v>50</v>
      </c>
      <c r="N22" s="379"/>
      <c r="O22" s="379" t="s">
        <v>48</v>
      </c>
      <c r="P22" s="379"/>
      <c r="Q22" s="379" t="s">
        <v>48</v>
      </c>
      <c r="R22" s="144"/>
      <c r="S22" s="144"/>
      <c r="T22" s="144" t="s">
        <v>53</v>
      </c>
      <c r="U22" s="144"/>
      <c r="V22" s="144" t="s">
        <v>373</v>
      </c>
      <c r="W22" s="145"/>
      <c r="X22" s="145" t="s">
        <v>50</v>
      </c>
      <c r="Y22" s="145" t="s">
        <v>50</v>
      </c>
      <c r="Z22" s="119">
        <v>3</v>
      </c>
      <c r="AA22" s="744"/>
      <c r="AB22" s="119">
        <v>3</v>
      </c>
      <c r="AC22" s="145" t="s">
        <v>140</v>
      </c>
      <c r="AD22" s="145" t="s">
        <v>23</v>
      </c>
      <c r="AE22" s="145" t="s">
        <v>142</v>
      </c>
      <c r="AF22" s="145" t="s">
        <v>23</v>
      </c>
      <c r="AG22" s="145" t="s">
        <v>143</v>
      </c>
      <c r="AH22" s="145" t="s">
        <v>141</v>
      </c>
      <c r="AI22" s="145" t="s">
        <v>144</v>
      </c>
      <c r="AJ22" s="145" t="s">
        <v>141</v>
      </c>
      <c r="AK22" s="145" t="s">
        <v>138</v>
      </c>
      <c r="AL22" s="145" t="s">
        <v>23</v>
      </c>
      <c r="AM22" s="145" t="s">
        <v>141</v>
      </c>
      <c r="AN22" s="145" t="s">
        <v>144</v>
      </c>
      <c r="AO22" s="145" t="s">
        <v>143</v>
      </c>
      <c r="AP22" s="145" t="s">
        <v>331</v>
      </c>
      <c r="AQ22" s="145" t="s">
        <v>144</v>
      </c>
      <c r="AR22" s="145" t="s">
        <v>332</v>
      </c>
      <c r="AS22" s="145" t="s">
        <v>139</v>
      </c>
      <c r="AT22" s="145" t="s">
        <v>141</v>
      </c>
      <c r="AU22" s="145" t="s">
        <v>139</v>
      </c>
      <c r="AV22" s="145" t="s">
        <v>141</v>
      </c>
      <c r="AW22" s="145" t="s">
        <v>143</v>
      </c>
      <c r="AX22" s="145" t="s">
        <v>145</v>
      </c>
      <c r="AY22" s="119">
        <v>3</v>
      </c>
    </row>
    <row r="23" spans="1:51" ht="11.25" customHeight="1" x14ac:dyDescent="0.15">
      <c r="A23" s="744"/>
      <c r="B23" s="119">
        <v>4</v>
      </c>
      <c r="C23" s="143" t="s">
        <v>48</v>
      </c>
      <c r="D23" s="144"/>
      <c r="E23" s="379" t="s">
        <v>50</v>
      </c>
      <c r="F23" s="379" t="s">
        <v>52</v>
      </c>
      <c r="G23" s="379"/>
      <c r="H23" s="379" t="s">
        <v>50</v>
      </c>
      <c r="I23" s="379" t="s">
        <v>52</v>
      </c>
      <c r="J23" s="379" t="s">
        <v>48</v>
      </c>
      <c r="K23" s="379" t="s">
        <v>50</v>
      </c>
      <c r="L23" s="379" t="s">
        <v>50</v>
      </c>
      <c r="M23" s="379" t="s">
        <v>50</v>
      </c>
      <c r="N23" s="379"/>
      <c r="O23" s="379" t="s">
        <v>48</v>
      </c>
      <c r="P23" s="379"/>
      <c r="Q23" s="379" t="s">
        <v>48</v>
      </c>
      <c r="R23" s="144"/>
      <c r="S23" s="144" t="s">
        <v>373</v>
      </c>
      <c r="T23" s="144" t="s">
        <v>53</v>
      </c>
      <c r="U23" s="144"/>
      <c r="V23" s="144"/>
      <c r="W23" s="145"/>
      <c r="X23" s="145" t="s">
        <v>50</v>
      </c>
      <c r="Y23" s="145" t="s">
        <v>50</v>
      </c>
      <c r="Z23" s="119">
        <v>4</v>
      </c>
      <c r="AA23" s="744"/>
      <c r="AB23" s="119">
        <v>4</v>
      </c>
      <c r="AC23" s="145" t="s">
        <v>143</v>
      </c>
      <c r="AD23" s="145" t="s">
        <v>140</v>
      </c>
      <c r="AE23" s="145" t="s">
        <v>143</v>
      </c>
      <c r="AF23" s="145" t="s">
        <v>23</v>
      </c>
      <c r="AG23" s="145" t="s">
        <v>144</v>
      </c>
      <c r="AH23" s="145" t="s">
        <v>144</v>
      </c>
      <c r="AI23" s="145" t="s">
        <v>145</v>
      </c>
      <c r="AJ23" s="145" t="s">
        <v>332</v>
      </c>
      <c r="AK23" s="145" t="s">
        <v>23</v>
      </c>
      <c r="AL23" s="145" t="s">
        <v>144</v>
      </c>
      <c r="AM23" s="145" t="s">
        <v>331</v>
      </c>
      <c r="AN23" s="145" t="s">
        <v>139</v>
      </c>
      <c r="AO23" s="145" t="s">
        <v>138</v>
      </c>
      <c r="AP23" s="145" t="s">
        <v>141</v>
      </c>
      <c r="AQ23" s="145" t="s">
        <v>141</v>
      </c>
      <c r="AR23" s="145" t="s">
        <v>141</v>
      </c>
      <c r="AS23" s="145" t="s">
        <v>138</v>
      </c>
      <c r="AT23" s="145" t="s">
        <v>143</v>
      </c>
      <c r="AU23" s="145" t="s">
        <v>141</v>
      </c>
      <c r="AV23" s="145" t="s">
        <v>332</v>
      </c>
      <c r="AW23" s="145" t="s">
        <v>145</v>
      </c>
      <c r="AX23" s="145" t="s">
        <v>139</v>
      </c>
      <c r="AY23" s="119">
        <v>4</v>
      </c>
    </row>
    <row r="24" spans="1:51" ht="11.25" customHeight="1" thickBot="1" x14ac:dyDescent="0.2">
      <c r="A24" s="744"/>
      <c r="B24" s="120">
        <v>5</v>
      </c>
      <c r="C24" s="152" t="s">
        <v>48</v>
      </c>
      <c r="D24" s="153"/>
      <c r="E24" s="380" t="s">
        <v>50</v>
      </c>
      <c r="F24" s="380" t="s">
        <v>52</v>
      </c>
      <c r="G24" s="380"/>
      <c r="H24" s="380" t="s">
        <v>50</v>
      </c>
      <c r="I24" s="381" t="s">
        <v>52</v>
      </c>
      <c r="J24" s="380" t="s">
        <v>48</v>
      </c>
      <c r="K24" s="380" t="s">
        <v>50</v>
      </c>
      <c r="L24" s="380" t="s">
        <v>50</v>
      </c>
      <c r="M24" s="380" t="s">
        <v>50</v>
      </c>
      <c r="N24" s="380"/>
      <c r="O24" s="380" t="s">
        <v>48</v>
      </c>
      <c r="P24" s="380"/>
      <c r="Q24" s="380" t="s">
        <v>48</v>
      </c>
      <c r="R24" s="153"/>
      <c r="S24" s="153" t="s">
        <v>373</v>
      </c>
      <c r="T24" s="153" t="s">
        <v>53</v>
      </c>
      <c r="U24" s="153"/>
      <c r="V24" s="153"/>
      <c r="W24" s="154"/>
      <c r="X24" s="154" t="s">
        <v>50</v>
      </c>
      <c r="Y24" s="154" t="s">
        <v>50</v>
      </c>
      <c r="Z24" s="120">
        <v>5</v>
      </c>
      <c r="AA24" s="744"/>
      <c r="AB24" s="120">
        <v>5</v>
      </c>
      <c r="AC24" s="154" t="s">
        <v>141</v>
      </c>
      <c r="AD24" s="154" t="s">
        <v>143</v>
      </c>
      <c r="AE24" s="154" t="s">
        <v>140</v>
      </c>
      <c r="AF24" s="154" t="s">
        <v>331</v>
      </c>
      <c r="AG24" s="154" t="s">
        <v>143</v>
      </c>
      <c r="AH24" s="154" t="s">
        <v>144</v>
      </c>
      <c r="AI24" s="154" t="s">
        <v>144</v>
      </c>
      <c r="AJ24" s="154" t="s">
        <v>330</v>
      </c>
      <c r="AK24" s="154" t="s">
        <v>23</v>
      </c>
      <c r="AL24" s="154" t="s">
        <v>145</v>
      </c>
      <c r="AM24" s="154" t="s">
        <v>144</v>
      </c>
      <c r="AN24" s="154" t="s">
        <v>332</v>
      </c>
      <c r="AO24" s="154" t="s">
        <v>138</v>
      </c>
      <c r="AP24" s="154" t="s">
        <v>141</v>
      </c>
      <c r="AQ24" s="154" t="s">
        <v>141</v>
      </c>
      <c r="AR24" s="154" t="s">
        <v>141</v>
      </c>
      <c r="AS24" s="154" t="s">
        <v>141</v>
      </c>
      <c r="AT24" s="154" t="s">
        <v>332</v>
      </c>
      <c r="AU24" s="154" t="s">
        <v>143</v>
      </c>
      <c r="AV24" s="154" t="s">
        <v>145</v>
      </c>
      <c r="AW24" s="154" t="s">
        <v>141</v>
      </c>
      <c r="AX24" s="154" t="s">
        <v>139</v>
      </c>
      <c r="AY24" s="120">
        <v>5</v>
      </c>
    </row>
    <row r="25" spans="1:51" ht="11.25" customHeight="1" x14ac:dyDescent="0.15">
      <c r="A25" s="745" t="s">
        <v>15</v>
      </c>
      <c r="B25" s="115">
        <v>1</v>
      </c>
      <c r="C25" s="156" t="s">
        <v>144</v>
      </c>
      <c r="D25" s="156" t="s">
        <v>143</v>
      </c>
      <c r="E25" s="378" t="s">
        <v>23</v>
      </c>
      <c r="F25" s="378" t="s">
        <v>141</v>
      </c>
      <c r="G25" s="378" t="s">
        <v>23</v>
      </c>
      <c r="H25" s="378" t="s">
        <v>23</v>
      </c>
      <c r="I25" s="378" t="s">
        <v>141</v>
      </c>
      <c r="J25" s="378" t="s">
        <v>138</v>
      </c>
      <c r="K25" s="378" t="s">
        <v>143</v>
      </c>
      <c r="L25" s="378" t="s">
        <v>23</v>
      </c>
      <c r="M25" s="378" t="s">
        <v>139</v>
      </c>
      <c r="N25" s="378" t="s">
        <v>138</v>
      </c>
      <c r="O25" s="378" t="s">
        <v>144</v>
      </c>
      <c r="P25" s="378" t="s">
        <v>146</v>
      </c>
      <c r="Q25" s="378" t="s">
        <v>145</v>
      </c>
      <c r="R25" s="156" t="s">
        <v>141</v>
      </c>
      <c r="S25" s="156" t="s">
        <v>142</v>
      </c>
      <c r="T25" s="156" t="s">
        <v>142</v>
      </c>
      <c r="U25" s="156" t="s">
        <v>141</v>
      </c>
      <c r="V25" s="156" t="s">
        <v>140</v>
      </c>
      <c r="W25" s="157" t="s">
        <v>141</v>
      </c>
      <c r="X25" s="157" t="s">
        <v>139</v>
      </c>
      <c r="Y25" s="157" t="s">
        <v>143</v>
      </c>
      <c r="Z25" s="115">
        <v>1</v>
      </c>
      <c r="AA25" s="745" t="s">
        <v>15</v>
      </c>
      <c r="AB25" s="115">
        <v>1</v>
      </c>
      <c r="AC25" s="157"/>
      <c r="AD25" s="157" t="s">
        <v>148</v>
      </c>
      <c r="AE25" s="157"/>
      <c r="AF25" s="157" t="s">
        <v>50</v>
      </c>
      <c r="AG25" s="157" t="s">
        <v>330</v>
      </c>
      <c r="AH25" s="157" t="s">
        <v>373</v>
      </c>
      <c r="AI25" s="157" t="s">
        <v>52</v>
      </c>
      <c r="AJ25" s="157" t="s">
        <v>51</v>
      </c>
      <c r="AK25" s="157" t="s">
        <v>373</v>
      </c>
      <c r="AL25" s="157"/>
      <c r="AM25" s="157" t="s">
        <v>207</v>
      </c>
      <c r="AN25" s="157"/>
      <c r="AO25" s="157" t="s">
        <v>50</v>
      </c>
      <c r="AP25" s="157"/>
      <c r="AQ25" s="157"/>
      <c r="AR25" s="157" t="s">
        <v>330</v>
      </c>
      <c r="AS25" s="157"/>
      <c r="AT25" s="157" t="s">
        <v>207</v>
      </c>
      <c r="AU25" s="157"/>
      <c r="AV25" s="157"/>
      <c r="AW25" s="157" t="s">
        <v>207</v>
      </c>
      <c r="AX25" s="157"/>
      <c r="AY25" s="115">
        <v>1</v>
      </c>
    </row>
    <row r="26" spans="1:51" ht="11.25" customHeight="1" thickBot="1" x14ac:dyDescent="0.2">
      <c r="A26" s="744"/>
      <c r="B26" s="117">
        <v>2</v>
      </c>
      <c r="C26" s="153" t="s">
        <v>143</v>
      </c>
      <c r="D26" s="153" t="s">
        <v>146</v>
      </c>
      <c r="E26" s="380" t="s">
        <v>23</v>
      </c>
      <c r="F26" s="380" t="s">
        <v>139</v>
      </c>
      <c r="G26" s="380" t="s">
        <v>141</v>
      </c>
      <c r="H26" s="380" t="s">
        <v>23</v>
      </c>
      <c r="I26" s="380" t="s">
        <v>141</v>
      </c>
      <c r="J26" s="380" t="s">
        <v>144</v>
      </c>
      <c r="K26" s="380" t="s">
        <v>143</v>
      </c>
      <c r="L26" s="380" t="s">
        <v>23</v>
      </c>
      <c r="M26" s="380" t="s">
        <v>138</v>
      </c>
      <c r="N26" s="380" t="s">
        <v>143</v>
      </c>
      <c r="O26" s="380" t="s">
        <v>145</v>
      </c>
      <c r="P26" s="380" t="s">
        <v>23</v>
      </c>
      <c r="Q26" s="380" t="s">
        <v>138</v>
      </c>
      <c r="R26" s="153" t="s">
        <v>330</v>
      </c>
      <c r="S26" s="153" t="s">
        <v>330</v>
      </c>
      <c r="T26" s="153" t="s">
        <v>138</v>
      </c>
      <c r="U26" s="153" t="s">
        <v>141</v>
      </c>
      <c r="V26" s="153" t="s">
        <v>330</v>
      </c>
      <c r="W26" s="154" t="s">
        <v>142</v>
      </c>
      <c r="X26" s="154" t="s">
        <v>139</v>
      </c>
      <c r="Y26" s="154" t="s">
        <v>138</v>
      </c>
      <c r="Z26" s="117">
        <v>2</v>
      </c>
      <c r="AA26" s="744"/>
      <c r="AB26" s="116">
        <v>2</v>
      </c>
      <c r="AC26" s="145"/>
      <c r="AD26" s="145" t="s">
        <v>148</v>
      </c>
      <c r="AE26" s="145"/>
      <c r="AF26" s="145" t="s">
        <v>50</v>
      </c>
      <c r="AG26" s="145" t="s">
        <v>330</v>
      </c>
      <c r="AH26" s="145" t="s">
        <v>373</v>
      </c>
      <c r="AI26" s="145" t="s">
        <v>52</v>
      </c>
      <c r="AJ26" s="145" t="s">
        <v>51</v>
      </c>
      <c r="AK26" s="145" t="s">
        <v>373</v>
      </c>
      <c r="AL26" s="145"/>
      <c r="AM26" s="145" t="s">
        <v>207</v>
      </c>
      <c r="AN26" s="145"/>
      <c r="AO26" s="145" t="s">
        <v>50</v>
      </c>
      <c r="AP26" s="145"/>
      <c r="AQ26" s="145"/>
      <c r="AR26" s="145" t="s">
        <v>330</v>
      </c>
      <c r="AS26" s="145"/>
      <c r="AT26" s="145" t="s">
        <v>207</v>
      </c>
      <c r="AU26" s="145"/>
      <c r="AV26" s="145"/>
      <c r="AW26" s="145" t="s">
        <v>207</v>
      </c>
      <c r="AX26" s="145"/>
      <c r="AY26" s="116">
        <v>2</v>
      </c>
    </row>
    <row r="27" spans="1:51" ht="11.25" customHeight="1" x14ac:dyDescent="0.15">
      <c r="A27" s="761"/>
      <c r="B27" s="755" t="s">
        <v>208</v>
      </c>
      <c r="C27" s="593" t="s">
        <v>49</v>
      </c>
      <c r="D27" s="594" t="s">
        <v>50</v>
      </c>
      <c r="E27" s="594" t="s">
        <v>52</v>
      </c>
      <c r="F27" s="594" t="s">
        <v>50</v>
      </c>
      <c r="G27" s="594" t="s">
        <v>53</v>
      </c>
      <c r="H27" s="594" t="s">
        <v>53</v>
      </c>
      <c r="I27" s="594" t="s">
        <v>50</v>
      </c>
      <c r="J27" s="594" t="s">
        <v>52</v>
      </c>
      <c r="K27" s="594" t="s">
        <v>50</v>
      </c>
      <c r="L27" s="594" t="s">
        <v>52</v>
      </c>
      <c r="M27" s="594" t="s">
        <v>51</v>
      </c>
      <c r="N27" s="594" t="s">
        <v>50</v>
      </c>
      <c r="O27" s="594" t="s">
        <v>52</v>
      </c>
      <c r="P27" s="594" t="s">
        <v>52</v>
      </c>
      <c r="Q27" s="602" t="s">
        <v>51</v>
      </c>
      <c r="R27" s="593" t="s">
        <v>53</v>
      </c>
      <c r="S27" s="594"/>
      <c r="T27" s="594"/>
      <c r="U27" s="594"/>
      <c r="V27" s="594" t="s">
        <v>53</v>
      </c>
      <c r="W27" s="595" t="s">
        <v>53</v>
      </c>
      <c r="X27" s="595" t="s">
        <v>51</v>
      </c>
      <c r="Y27" s="595"/>
      <c r="Z27" s="755" t="s">
        <v>208</v>
      </c>
      <c r="AA27" s="761"/>
      <c r="AB27" s="116">
        <v>3</v>
      </c>
      <c r="AC27" s="145"/>
      <c r="AD27" s="145" t="s">
        <v>207</v>
      </c>
      <c r="AE27" s="145"/>
      <c r="AF27" s="145" t="s">
        <v>50</v>
      </c>
      <c r="AG27" s="145" t="s">
        <v>373</v>
      </c>
      <c r="AH27" s="145" t="s">
        <v>330</v>
      </c>
      <c r="AI27" s="145" t="s">
        <v>52</v>
      </c>
      <c r="AJ27" s="145" t="s">
        <v>51</v>
      </c>
      <c r="AK27" s="145" t="s">
        <v>207</v>
      </c>
      <c r="AL27" s="145"/>
      <c r="AM27" s="145" t="s">
        <v>373</v>
      </c>
      <c r="AN27" s="145"/>
      <c r="AO27" s="145" t="s">
        <v>50</v>
      </c>
      <c r="AP27" s="145"/>
      <c r="AQ27" s="145"/>
      <c r="AR27" s="145" t="s">
        <v>207</v>
      </c>
      <c r="AS27" s="145"/>
      <c r="AT27" s="145" t="s">
        <v>330</v>
      </c>
      <c r="AU27" s="145"/>
      <c r="AV27" s="145"/>
      <c r="AW27" s="145" t="s">
        <v>330</v>
      </c>
      <c r="AX27" s="145"/>
      <c r="AY27" s="116">
        <v>3</v>
      </c>
    </row>
    <row r="28" spans="1:51" ht="11.25" customHeight="1" x14ac:dyDescent="0.15">
      <c r="A28" s="761"/>
      <c r="B28" s="756"/>
      <c r="C28" s="596" t="s">
        <v>49</v>
      </c>
      <c r="D28" s="597" t="s">
        <v>50</v>
      </c>
      <c r="E28" s="597" t="s">
        <v>52</v>
      </c>
      <c r="F28" s="597" t="s">
        <v>50</v>
      </c>
      <c r="G28" s="597" t="s">
        <v>53</v>
      </c>
      <c r="H28" s="597" t="s">
        <v>53</v>
      </c>
      <c r="I28" s="597" t="s">
        <v>50</v>
      </c>
      <c r="J28" s="597" t="s">
        <v>52</v>
      </c>
      <c r="K28" s="597" t="s">
        <v>50</v>
      </c>
      <c r="L28" s="597" t="s">
        <v>52</v>
      </c>
      <c r="M28" s="597" t="s">
        <v>51</v>
      </c>
      <c r="N28" s="597" t="s">
        <v>50</v>
      </c>
      <c r="O28" s="597" t="s">
        <v>52</v>
      </c>
      <c r="P28" s="597" t="s">
        <v>52</v>
      </c>
      <c r="Q28" s="603" t="s">
        <v>51</v>
      </c>
      <c r="R28" s="596" t="s">
        <v>53</v>
      </c>
      <c r="S28" s="597"/>
      <c r="T28" s="597"/>
      <c r="U28" s="597"/>
      <c r="V28" s="597" t="s">
        <v>53</v>
      </c>
      <c r="W28" s="598" t="s">
        <v>53</v>
      </c>
      <c r="X28" s="598" t="s">
        <v>51</v>
      </c>
      <c r="Y28" s="598"/>
      <c r="Z28" s="756"/>
      <c r="AA28" s="761"/>
      <c r="AB28" s="116">
        <v>4</v>
      </c>
      <c r="AC28" s="145"/>
      <c r="AD28" s="145" t="s">
        <v>207</v>
      </c>
      <c r="AE28" s="145"/>
      <c r="AF28" s="145"/>
      <c r="AG28" s="145" t="s">
        <v>373</v>
      </c>
      <c r="AH28" s="145" t="s">
        <v>330</v>
      </c>
      <c r="AI28" s="145"/>
      <c r="AJ28" s="145"/>
      <c r="AK28" s="145" t="s">
        <v>207</v>
      </c>
      <c r="AL28" s="145"/>
      <c r="AM28" s="145" t="s">
        <v>373</v>
      </c>
      <c r="AN28" s="145"/>
      <c r="AO28" s="145"/>
      <c r="AP28" s="145"/>
      <c r="AQ28" s="145"/>
      <c r="AR28" s="145" t="s">
        <v>207</v>
      </c>
      <c r="AS28" s="145"/>
      <c r="AT28" s="145" t="s">
        <v>330</v>
      </c>
      <c r="AU28" s="145"/>
      <c r="AV28" s="145"/>
      <c r="AW28" s="145" t="s">
        <v>330</v>
      </c>
      <c r="AX28" s="145"/>
      <c r="AY28" s="116">
        <v>4</v>
      </c>
    </row>
    <row r="29" spans="1:51" ht="11.25" customHeight="1" thickBot="1" x14ac:dyDescent="0.2">
      <c r="A29" s="761"/>
      <c r="B29" s="757"/>
      <c r="C29" s="599" t="s">
        <v>49</v>
      </c>
      <c r="D29" s="600" t="s">
        <v>50</v>
      </c>
      <c r="E29" s="600" t="s">
        <v>52</v>
      </c>
      <c r="F29" s="600" t="s">
        <v>50</v>
      </c>
      <c r="G29" s="600" t="s">
        <v>53</v>
      </c>
      <c r="H29" s="600" t="s">
        <v>53</v>
      </c>
      <c r="I29" s="600" t="s">
        <v>50</v>
      </c>
      <c r="J29" s="600" t="s">
        <v>52</v>
      </c>
      <c r="K29" s="600" t="s">
        <v>50</v>
      </c>
      <c r="L29" s="600" t="s">
        <v>52</v>
      </c>
      <c r="M29" s="600" t="s">
        <v>51</v>
      </c>
      <c r="N29" s="600" t="s">
        <v>50</v>
      </c>
      <c r="O29" s="600" t="s">
        <v>52</v>
      </c>
      <c r="P29" s="600" t="s">
        <v>52</v>
      </c>
      <c r="Q29" s="604" t="s">
        <v>51</v>
      </c>
      <c r="R29" s="599" t="s">
        <v>53</v>
      </c>
      <c r="S29" s="600"/>
      <c r="T29" s="600"/>
      <c r="U29" s="600"/>
      <c r="V29" s="600" t="s">
        <v>53</v>
      </c>
      <c r="W29" s="601" t="s">
        <v>53</v>
      </c>
      <c r="X29" s="601" t="s">
        <v>51</v>
      </c>
      <c r="Y29" s="601"/>
      <c r="Z29" s="757"/>
      <c r="AA29" s="761"/>
      <c r="AB29" s="117">
        <v>5</v>
      </c>
      <c r="AC29" s="154"/>
      <c r="AD29" s="154"/>
      <c r="AE29" s="154"/>
      <c r="AF29" s="154"/>
      <c r="AG29" s="154"/>
      <c r="AH29" s="154"/>
      <c r="AI29" s="154"/>
      <c r="AJ29" s="154"/>
      <c r="AK29" s="154"/>
      <c r="AL29" s="154"/>
      <c r="AM29" s="154"/>
      <c r="AN29" s="154"/>
      <c r="AO29" s="154"/>
      <c r="AP29" s="154"/>
      <c r="AQ29" s="154"/>
      <c r="AR29" s="154"/>
      <c r="AS29" s="154"/>
      <c r="AT29" s="154"/>
      <c r="AU29" s="154"/>
      <c r="AV29" s="154"/>
      <c r="AW29" s="154"/>
      <c r="AX29" s="154"/>
      <c r="AY29" s="117">
        <v>5</v>
      </c>
    </row>
    <row r="30" spans="1:51" ht="11.25" customHeight="1" x14ac:dyDescent="0.15">
      <c r="A30" s="744"/>
      <c r="B30" s="285">
        <v>1</v>
      </c>
      <c r="C30" s="149"/>
      <c r="D30" s="150"/>
      <c r="E30" s="382"/>
      <c r="F30" s="382"/>
      <c r="G30" s="382"/>
      <c r="H30" s="382"/>
      <c r="I30" s="382"/>
      <c r="J30" s="382"/>
      <c r="K30" s="382"/>
      <c r="L30" s="382"/>
      <c r="M30" s="382"/>
      <c r="N30" s="382"/>
      <c r="O30" s="382"/>
      <c r="P30" s="382"/>
      <c r="Q30" s="382"/>
      <c r="R30" s="150"/>
      <c r="S30" s="150"/>
      <c r="T30" s="150"/>
      <c r="U30" s="150"/>
      <c r="V30" s="150"/>
      <c r="W30" s="151"/>
      <c r="X30" s="151"/>
      <c r="Y30" s="151"/>
      <c r="Z30" s="285">
        <v>1</v>
      </c>
      <c r="AA30" s="744"/>
      <c r="AB30" s="285">
        <v>1</v>
      </c>
      <c r="AC30" s="286" t="s">
        <v>142</v>
      </c>
      <c r="AD30" s="142" t="s">
        <v>140</v>
      </c>
      <c r="AE30" s="142" t="s">
        <v>146</v>
      </c>
      <c r="AF30" s="142" t="s">
        <v>142</v>
      </c>
      <c r="AG30" s="142" t="s">
        <v>143</v>
      </c>
      <c r="AH30" s="142" t="s">
        <v>140</v>
      </c>
      <c r="AI30" s="142" t="s">
        <v>139</v>
      </c>
      <c r="AJ30" s="142" t="s">
        <v>143</v>
      </c>
      <c r="AK30" s="142" t="s">
        <v>141</v>
      </c>
      <c r="AL30" s="142" t="s">
        <v>143</v>
      </c>
      <c r="AM30" s="142" t="s">
        <v>141</v>
      </c>
      <c r="AN30" s="142" t="s">
        <v>141</v>
      </c>
      <c r="AO30" s="142" t="s">
        <v>23</v>
      </c>
      <c r="AP30" s="142" t="s">
        <v>23</v>
      </c>
      <c r="AQ30" s="142" t="s">
        <v>145</v>
      </c>
      <c r="AR30" s="142" t="s">
        <v>143</v>
      </c>
      <c r="AS30" s="142" t="s">
        <v>23</v>
      </c>
      <c r="AT30" s="142" t="s">
        <v>23</v>
      </c>
      <c r="AU30" s="142" t="s">
        <v>145</v>
      </c>
      <c r="AV30" s="142" t="s">
        <v>139</v>
      </c>
      <c r="AW30" s="157" t="s">
        <v>331</v>
      </c>
      <c r="AX30" s="157" t="s">
        <v>139</v>
      </c>
      <c r="AY30" s="285">
        <v>1</v>
      </c>
    </row>
    <row r="31" spans="1:51" ht="11.25" customHeight="1" thickBot="1" x14ac:dyDescent="0.2">
      <c r="A31" s="744"/>
      <c r="B31" s="119">
        <v>2</v>
      </c>
      <c r="C31" s="143"/>
      <c r="D31" s="144"/>
      <c r="E31" s="379"/>
      <c r="F31" s="379"/>
      <c r="G31" s="379"/>
      <c r="H31" s="379"/>
      <c r="I31" s="379"/>
      <c r="J31" s="379"/>
      <c r="K31" s="379"/>
      <c r="L31" s="379"/>
      <c r="M31" s="379"/>
      <c r="N31" s="379"/>
      <c r="O31" s="379"/>
      <c r="P31" s="379"/>
      <c r="Q31" s="379"/>
      <c r="R31" s="144" t="s">
        <v>207</v>
      </c>
      <c r="S31" s="144" t="s">
        <v>148</v>
      </c>
      <c r="T31" s="144"/>
      <c r="U31" s="144"/>
      <c r="V31" s="144"/>
      <c r="W31" s="145"/>
      <c r="X31" s="154"/>
      <c r="Y31" s="154"/>
      <c r="Z31" s="119">
        <v>2</v>
      </c>
      <c r="AA31" s="744"/>
      <c r="AB31" s="119">
        <v>2</v>
      </c>
      <c r="AC31" s="350" t="s">
        <v>140</v>
      </c>
      <c r="AD31" s="154" t="s">
        <v>141</v>
      </c>
      <c r="AE31" s="154" t="s">
        <v>140</v>
      </c>
      <c r="AF31" s="154" t="s">
        <v>141</v>
      </c>
      <c r="AG31" s="154" t="s">
        <v>142</v>
      </c>
      <c r="AH31" s="154" t="s">
        <v>23</v>
      </c>
      <c r="AI31" s="154" t="s">
        <v>139</v>
      </c>
      <c r="AJ31" s="154" t="s">
        <v>143</v>
      </c>
      <c r="AK31" s="154" t="s">
        <v>330</v>
      </c>
      <c r="AL31" s="154" t="s">
        <v>138</v>
      </c>
      <c r="AM31" s="154" t="s">
        <v>141</v>
      </c>
      <c r="AN31" s="154" t="s">
        <v>23</v>
      </c>
      <c r="AO31" s="154" t="s">
        <v>143</v>
      </c>
      <c r="AP31" s="154" t="s">
        <v>23</v>
      </c>
      <c r="AQ31" s="154" t="s">
        <v>142</v>
      </c>
      <c r="AR31" s="154" t="s">
        <v>145</v>
      </c>
      <c r="AS31" s="154" t="s">
        <v>23</v>
      </c>
      <c r="AT31" s="154" t="s">
        <v>23</v>
      </c>
      <c r="AU31" s="154" t="s">
        <v>23</v>
      </c>
      <c r="AV31" s="154" t="s">
        <v>139</v>
      </c>
      <c r="AW31" s="154" t="s">
        <v>139</v>
      </c>
      <c r="AX31" s="154" t="s">
        <v>331</v>
      </c>
      <c r="AY31" s="119">
        <v>2</v>
      </c>
    </row>
    <row r="32" spans="1:51" ht="11.25" customHeight="1" x14ac:dyDescent="0.15">
      <c r="A32" s="744"/>
      <c r="B32" s="119">
        <v>3</v>
      </c>
      <c r="C32" s="143"/>
      <c r="D32" s="144" t="s">
        <v>53</v>
      </c>
      <c r="E32" s="379" t="s">
        <v>53</v>
      </c>
      <c r="F32" s="379"/>
      <c r="G32" s="379" t="s">
        <v>50</v>
      </c>
      <c r="H32" s="379" t="s">
        <v>49</v>
      </c>
      <c r="I32" s="379" t="s">
        <v>48</v>
      </c>
      <c r="J32" s="379"/>
      <c r="K32" s="379" t="s">
        <v>51</v>
      </c>
      <c r="L32" s="379"/>
      <c r="M32" s="379" t="s">
        <v>48</v>
      </c>
      <c r="N32" s="379" t="s">
        <v>48</v>
      </c>
      <c r="O32" s="379"/>
      <c r="P32" s="379"/>
      <c r="Q32" s="379" t="s">
        <v>50</v>
      </c>
      <c r="R32" s="144" t="s">
        <v>207</v>
      </c>
      <c r="S32" s="144" t="s">
        <v>148</v>
      </c>
      <c r="T32" s="144"/>
      <c r="U32" s="144" t="s">
        <v>53</v>
      </c>
      <c r="V32" s="144" t="s">
        <v>50</v>
      </c>
      <c r="W32" s="145"/>
      <c r="X32" s="145"/>
      <c r="Y32" s="413" t="s">
        <v>52</v>
      </c>
      <c r="Z32" s="119">
        <v>3</v>
      </c>
      <c r="AA32" s="744"/>
      <c r="AB32" s="749" t="s">
        <v>208</v>
      </c>
      <c r="AC32" s="412" t="s">
        <v>52</v>
      </c>
      <c r="AD32" s="413" t="s">
        <v>52</v>
      </c>
      <c r="AE32" s="413" t="s">
        <v>50</v>
      </c>
      <c r="AF32" s="413" t="s">
        <v>49</v>
      </c>
      <c r="AG32" s="413" t="s">
        <v>50</v>
      </c>
      <c r="AH32" s="413" t="s">
        <v>53</v>
      </c>
      <c r="AI32" s="413" t="s">
        <v>50</v>
      </c>
      <c r="AJ32" s="413" t="s">
        <v>50</v>
      </c>
      <c r="AK32" s="413"/>
      <c r="AL32" s="413" t="s">
        <v>50</v>
      </c>
      <c r="AM32" s="413" t="s">
        <v>52</v>
      </c>
      <c r="AN32" s="413" t="s">
        <v>52</v>
      </c>
      <c r="AO32" s="413" t="s">
        <v>51</v>
      </c>
      <c r="AP32" s="413" t="s">
        <v>51</v>
      </c>
      <c r="AQ32" s="413" t="s">
        <v>52</v>
      </c>
      <c r="AR32" s="413" t="s">
        <v>51</v>
      </c>
      <c r="AS32" s="413" t="s">
        <v>51</v>
      </c>
      <c r="AT32" s="413" t="s">
        <v>52</v>
      </c>
      <c r="AU32" s="413" t="s">
        <v>51</v>
      </c>
      <c r="AV32" s="413" t="s">
        <v>50</v>
      </c>
      <c r="AW32" s="413" t="s">
        <v>50</v>
      </c>
      <c r="AX32" s="413" t="s">
        <v>51</v>
      </c>
      <c r="AY32" s="749" t="s">
        <v>208</v>
      </c>
    </row>
    <row r="33" spans="1:51" ht="11.25" customHeight="1" x14ac:dyDescent="0.15">
      <c r="A33" s="744"/>
      <c r="B33" s="119">
        <v>4</v>
      </c>
      <c r="C33" s="143"/>
      <c r="D33" s="144" t="s">
        <v>53</v>
      </c>
      <c r="E33" s="379" t="s">
        <v>53</v>
      </c>
      <c r="F33" s="379"/>
      <c r="G33" s="379" t="s">
        <v>50</v>
      </c>
      <c r="H33" s="379" t="s">
        <v>49</v>
      </c>
      <c r="I33" s="379" t="s">
        <v>48</v>
      </c>
      <c r="J33" s="379"/>
      <c r="K33" s="379" t="s">
        <v>51</v>
      </c>
      <c r="L33" s="379"/>
      <c r="M33" s="379" t="s">
        <v>48</v>
      </c>
      <c r="N33" s="379" t="s">
        <v>48</v>
      </c>
      <c r="O33" s="379"/>
      <c r="P33" s="379"/>
      <c r="Q33" s="379" t="s">
        <v>50</v>
      </c>
      <c r="R33" s="144" t="s">
        <v>148</v>
      </c>
      <c r="S33" s="144" t="s">
        <v>207</v>
      </c>
      <c r="T33" s="144"/>
      <c r="U33" s="144" t="s">
        <v>53</v>
      </c>
      <c r="V33" s="144" t="s">
        <v>50</v>
      </c>
      <c r="W33" s="145"/>
      <c r="X33" s="145"/>
      <c r="Y33" s="415" t="s">
        <v>52</v>
      </c>
      <c r="Z33" s="119">
        <v>4</v>
      </c>
      <c r="AA33" s="744"/>
      <c r="AB33" s="750"/>
      <c r="AC33" s="414" t="s">
        <v>52</v>
      </c>
      <c r="AD33" s="415" t="s">
        <v>52</v>
      </c>
      <c r="AE33" s="415" t="s">
        <v>50</v>
      </c>
      <c r="AF33" s="415" t="s">
        <v>49</v>
      </c>
      <c r="AG33" s="415" t="s">
        <v>50</v>
      </c>
      <c r="AH33" s="415" t="s">
        <v>53</v>
      </c>
      <c r="AI33" s="415" t="s">
        <v>50</v>
      </c>
      <c r="AJ33" s="415" t="s">
        <v>50</v>
      </c>
      <c r="AK33" s="415"/>
      <c r="AL33" s="415" t="s">
        <v>50</v>
      </c>
      <c r="AM33" s="415" t="s">
        <v>52</v>
      </c>
      <c r="AN33" s="415" t="s">
        <v>52</v>
      </c>
      <c r="AO33" s="415" t="s">
        <v>51</v>
      </c>
      <c r="AP33" s="415" t="s">
        <v>51</v>
      </c>
      <c r="AQ33" s="415" t="s">
        <v>52</v>
      </c>
      <c r="AR33" s="415" t="s">
        <v>51</v>
      </c>
      <c r="AS33" s="415" t="s">
        <v>51</v>
      </c>
      <c r="AT33" s="415" t="s">
        <v>52</v>
      </c>
      <c r="AU33" s="415" t="s">
        <v>51</v>
      </c>
      <c r="AV33" s="415" t="s">
        <v>50</v>
      </c>
      <c r="AW33" s="415" t="s">
        <v>50</v>
      </c>
      <c r="AX33" s="415" t="s">
        <v>51</v>
      </c>
      <c r="AY33" s="750"/>
    </row>
    <row r="34" spans="1:51" ht="11.25" customHeight="1" thickBot="1" x14ac:dyDescent="0.2">
      <c r="A34" s="744"/>
      <c r="B34" s="120">
        <v>5</v>
      </c>
      <c r="C34" s="152"/>
      <c r="D34" s="153" t="s">
        <v>53</v>
      </c>
      <c r="E34" s="380" t="s">
        <v>53</v>
      </c>
      <c r="F34" s="380"/>
      <c r="G34" s="380" t="s">
        <v>50</v>
      </c>
      <c r="H34" s="380" t="s">
        <v>49</v>
      </c>
      <c r="I34" s="380" t="s">
        <v>48</v>
      </c>
      <c r="J34" s="380"/>
      <c r="K34" s="380" t="s">
        <v>51</v>
      </c>
      <c r="L34" s="380"/>
      <c r="M34" s="380" t="s">
        <v>48</v>
      </c>
      <c r="N34" s="380" t="s">
        <v>48</v>
      </c>
      <c r="O34" s="380"/>
      <c r="P34" s="380"/>
      <c r="Q34" s="380" t="s">
        <v>50</v>
      </c>
      <c r="R34" s="153" t="s">
        <v>148</v>
      </c>
      <c r="S34" s="153" t="s">
        <v>207</v>
      </c>
      <c r="T34" s="153"/>
      <c r="U34" s="153" t="s">
        <v>53</v>
      </c>
      <c r="V34" s="153" t="s">
        <v>50</v>
      </c>
      <c r="W34" s="154"/>
      <c r="X34" s="154"/>
      <c r="Y34" s="417" t="s">
        <v>52</v>
      </c>
      <c r="Z34" s="120">
        <v>5</v>
      </c>
      <c r="AA34" s="744"/>
      <c r="AB34" s="751"/>
      <c r="AC34" s="416" t="s">
        <v>52</v>
      </c>
      <c r="AD34" s="417" t="s">
        <v>52</v>
      </c>
      <c r="AE34" s="417" t="s">
        <v>50</v>
      </c>
      <c r="AF34" s="417" t="s">
        <v>49</v>
      </c>
      <c r="AG34" s="417" t="s">
        <v>50</v>
      </c>
      <c r="AH34" s="417" t="s">
        <v>53</v>
      </c>
      <c r="AI34" s="417" t="s">
        <v>50</v>
      </c>
      <c r="AJ34" s="417" t="s">
        <v>50</v>
      </c>
      <c r="AK34" s="417"/>
      <c r="AL34" s="417" t="s">
        <v>50</v>
      </c>
      <c r="AM34" s="417" t="s">
        <v>52</v>
      </c>
      <c r="AN34" s="417" t="s">
        <v>52</v>
      </c>
      <c r="AO34" s="417" t="s">
        <v>51</v>
      </c>
      <c r="AP34" s="417" t="s">
        <v>51</v>
      </c>
      <c r="AQ34" s="417" t="s">
        <v>52</v>
      </c>
      <c r="AR34" s="417" t="s">
        <v>51</v>
      </c>
      <c r="AS34" s="417" t="s">
        <v>51</v>
      </c>
      <c r="AT34" s="417" t="s">
        <v>52</v>
      </c>
      <c r="AU34" s="417" t="s">
        <v>51</v>
      </c>
      <c r="AV34" s="417" t="s">
        <v>50</v>
      </c>
      <c r="AW34" s="417" t="s">
        <v>50</v>
      </c>
      <c r="AX34" s="417" t="s">
        <v>51</v>
      </c>
      <c r="AY34" s="751"/>
    </row>
    <row r="35" spans="1:51" ht="11.25" customHeight="1" x14ac:dyDescent="0.15">
      <c r="A35" s="745" t="s">
        <v>16</v>
      </c>
      <c r="B35" s="115">
        <v>1</v>
      </c>
      <c r="C35" s="155" t="s">
        <v>145</v>
      </c>
      <c r="D35" s="156" t="s">
        <v>141</v>
      </c>
      <c r="E35" s="378" t="s">
        <v>140</v>
      </c>
      <c r="F35" s="378" t="s">
        <v>141</v>
      </c>
      <c r="G35" s="378" t="s">
        <v>138</v>
      </c>
      <c r="H35" s="378" t="s">
        <v>143</v>
      </c>
      <c r="I35" s="378" t="s">
        <v>145</v>
      </c>
      <c r="J35" s="378" t="s">
        <v>143</v>
      </c>
      <c r="K35" s="378" t="s">
        <v>23</v>
      </c>
      <c r="L35" s="378" t="s">
        <v>23</v>
      </c>
      <c r="M35" s="378" t="s">
        <v>23</v>
      </c>
      <c r="N35" s="378" t="s">
        <v>23</v>
      </c>
      <c r="O35" s="378" t="s">
        <v>144</v>
      </c>
      <c r="P35" s="378" t="s">
        <v>140</v>
      </c>
      <c r="Q35" s="378" t="s">
        <v>139</v>
      </c>
      <c r="R35" s="156" t="s">
        <v>23</v>
      </c>
      <c r="S35" s="156" t="s">
        <v>146</v>
      </c>
      <c r="T35" s="156" t="s">
        <v>138</v>
      </c>
      <c r="U35" s="156" t="s">
        <v>138</v>
      </c>
      <c r="V35" s="156" t="s">
        <v>138</v>
      </c>
      <c r="W35" s="157" t="s">
        <v>23</v>
      </c>
      <c r="X35" s="151" t="s">
        <v>332</v>
      </c>
      <c r="Y35" s="151" t="s">
        <v>141</v>
      </c>
      <c r="Z35" s="115">
        <v>1</v>
      </c>
      <c r="AA35" s="745" t="s">
        <v>16</v>
      </c>
      <c r="AB35" s="115">
        <v>1</v>
      </c>
      <c r="AC35" s="151" t="s">
        <v>207</v>
      </c>
      <c r="AD35" s="151"/>
      <c r="AE35" s="151"/>
      <c r="AF35" s="151" t="s">
        <v>373</v>
      </c>
      <c r="AG35" s="151" t="s">
        <v>49</v>
      </c>
      <c r="AH35" s="151"/>
      <c r="AI35" s="151" t="s">
        <v>51</v>
      </c>
      <c r="AJ35" s="151" t="s">
        <v>52</v>
      </c>
      <c r="AK35" s="151"/>
      <c r="AL35" s="151" t="s">
        <v>51</v>
      </c>
      <c r="AM35" s="151"/>
      <c r="AN35" s="151"/>
      <c r="AO35" s="151" t="s">
        <v>52</v>
      </c>
      <c r="AP35" s="151" t="s">
        <v>50</v>
      </c>
      <c r="AQ35" s="151" t="s">
        <v>373</v>
      </c>
      <c r="AR35" s="151"/>
      <c r="AS35" s="151"/>
      <c r="AT35" s="151"/>
      <c r="AU35" s="145"/>
      <c r="AV35" s="151"/>
      <c r="AW35" s="151"/>
      <c r="AX35" s="151" t="s">
        <v>330</v>
      </c>
      <c r="AY35" s="115">
        <v>1</v>
      </c>
    </row>
    <row r="36" spans="1:51" ht="11.25" customHeight="1" x14ac:dyDescent="0.15">
      <c r="A36" s="744"/>
      <c r="B36" s="116">
        <v>2</v>
      </c>
      <c r="C36" s="143" t="s">
        <v>143</v>
      </c>
      <c r="D36" s="144" t="s">
        <v>47</v>
      </c>
      <c r="E36" s="144" t="s">
        <v>140</v>
      </c>
      <c r="F36" s="144" t="s">
        <v>23</v>
      </c>
      <c r="G36" s="144" t="s">
        <v>140</v>
      </c>
      <c r="H36" s="144" t="s">
        <v>143</v>
      </c>
      <c r="I36" s="144" t="s">
        <v>47</v>
      </c>
      <c r="J36" s="144" t="s">
        <v>144</v>
      </c>
      <c r="K36" s="144" t="s">
        <v>139</v>
      </c>
      <c r="L36" s="144" t="s">
        <v>145</v>
      </c>
      <c r="M36" s="144" t="s">
        <v>23</v>
      </c>
      <c r="N36" s="144" t="s">
        <v>23</v>
      </c>
      <c r="O36" s="144" t="s">
        <v>140</v>
      </c>
      <c r="P36" s="144" t="s">
        <v>145</v>
      </c>
      <c r="Q36" s="144" t="s">
        <v>138</v>
      </c>
      <c r="R36" s="144" t="s">
        <v>23</v>
      </c>
      <c r="S36" s="144" t="s">
        <v>138</v>
      </c>
      <c r="T36" s="144" t="s">
        <v>141</v>
      </c>
      <c r="U36" s="144" t="s">
        <v>144</v>
      </c>
      <c r="V36" s="144" t="s">
        <v>146</v>
      </c>
      <c r="W36" s="145" t="s">
        <v>23</v>
      </c>
      <c r="X36" s="145" t="s">
        <v>143</v>
      </c>
      <c r="Y36" s="145" t="s">
        <v>141</v>
      </c>
      <c r="Z36" s="116">
        <v>2</v>
      </c>
      <c r="AA36" s="744"/>
      <c r="AB36" s="116">
        <v>2</v>
      </c>
      <c r="AC36" s="145" t="s">
        <v>207</v>
      </c>
      <c r="AD36" s="145"/>
      <c r="AE36" s="145"/>
      <c r="AF36" s="145" t="s">
        <v>373</v>
      </c>
      <c r="AG36" s="145" t="s">
        <v>49</v>
      </c>
      <c r="AH36" s="145"/>
      <c r="AI36" s="145" t="s">
        <v>51</v>
      </c>
      <c r="AJ36" s="145" t="s">
        <v>52</v>
      </c>
      <c r="AK36" s="145"/>
      <c r="AL36" s="145" t="s">
        <v>51</v>
      </c>
      <c r="AM36" s="145"/>
      <c r="AN36" s="145"/>
      <c r="AO36" s="145" t="s">
        <v>52</v>
      </c>
      <c r="AP36" s="145" t="s">
        <v>50</v>
      </c>
      <c r="AQ36" s="145" t="s">
        <v>373</v>
      </c>
      <c r="AR36" s="145"/>
      <c r="AS36" s="145"/>
      <c r="AT36" s="145"/>
      <c r="AU36" s="145"/>
      <c r="AV36" s="145"/>
      <c r="AW36" s="145"/>
      <c r="AX36" s="145" t="s">
        <v>330</v>
      </c>
      <c r="AY36" s="116">
        <v>2</v>
      </c>
    </row>
    <row r="37" spans="1:51" ht="11.25" customHeight="1" x14ac:dyDescent="0.15">
      <c r="A37" s="744"/>
      <c r="B37" s="116">
        <v>3</v>
      </c>
      <c r="C37" s="143" t="s">
        <v>47</v>
      </c>
      <c r="D37" s="144" t="s">
        <v>23</v>
      </c>
      <c r="E37" s="144" t="s">
        <v>145</v>
      </c>
      <c r="F37" s="144" t="s">
        <v>23</v>
      </c>
      <c r="G37" s="144" t="s">
        <v>144</v>
      </c>
      <c r="H37" s="144" t="s">
        <v>145</v>
      </c>
      <c r="I37" s="144" t="s">
        <v>23</v>
      </c>
      <c r="J37" s="144" t="s">
        <v>47</v>
      </c>
      <c r="K37" s="144" t="s">
        <v>23</v>
      </c>
      <c r="L37" s="144" t="s">
        <v>143</v>
      </c>
      <c r="M37" s="144" t="s">
        <v>143</v>
      </c>
      <c r="N37" s="144" t="s">
        <v>140</v>
      </c>
      <c r="O37" s="144" t="s">
        <v>146</v>
      </c>
      <c r="P37" s="144" t="s">
        <v>141</v>
      </c>
      <c r="Q37" s="144" t="s">
        <v>23</v>
      </c>
      <c r="R37" s="144" t="s">
        <v>331</v>
      </c>
      <c r="S37" s="144" t="s">
        <v>138</v>
      </c>
      <c r="T37" s="144" t="s">
        <v>144</v>
      </c>
      <c r="U37" s="144" t="s">
        <v>141</v>
      </c>
      <c r="V37" s="144" t="s">
        <v>143</v>
      </c>
      <c r="W37" s="145" t="s">
        <v>146</v>
      </c>
      <c r="X37" s="145" t="s">
        <v>23</v>
      </c>
      <c r="Y37" s="145" t="s">
        <v>138</v>
      </c>
      <c r="Z37" s="116">
        <v>3</v>
      </c>
      <c r="AA37" s="744"/>
      <c r="AB37" s="116">
        <v>3</v>
      </c>
      <c r="AC37" s="145" t="s">
        <v>148</v>
      </c>
      <c r="AD37" s="145"/>
      <c r="AE37" s="145"/>
      <c r="AF37" s="145" t="s">
        <v>330</v>
      </c>
      <c r="AG37" s="145" t="s">
        <v>49</v>
      </c>
      <c r="AH37" s="145"/>
      <c r="AI37" s="145" t="s">
        <v>51</v>
      </c>
      <c r="AJ37" s="145" t="s">
        <v>52</v>
      </c>
      <c r="AK37" s="145"/>
      <c r="AL37" s="145" t="s">
        <v>51</v>
      </c>
      <c r="AM37" s="145"/>
      <c r="AN37" s="145"/>
      <c r="AO37" s="145" t="s">
        <v>52</v>
      </c>
      <c r="AP37" s="145" t="s">
        <v>50</v>
      </c>
      <c r="AQ37" s="145" t="s">
        <v>207</v>
      </c>
      <c r="AR37" s="145"/>
      <c r="AS37" s="145"/>
      <c r="AT37" s="145"/>
      <c r="AU37" s="145"/>
      <c r="AV37" s="145"/>
      <c r="AW37" s="145"/>
      <c r="AX37" s="145" t="s">
        <v>207</v>
      </c>
      <c r="AY37" s="116">
        <v>3</v>
      </c>
    </row>
    <row r="38" spans="1:51" ht="11.25" customHeight="1" x14ac:dyDescent="0.15">
      <c r="A38" s="744"/>
      <c r="B38" s="116">
        <v>4</v>
      </c>
      <c r="C38" s="143" t="s">
        <v>141</v>
      </c>
      <c r="D38" s="144" t="s">
        <v>23</v>
      </c>
      <c r="E38" s="144" t="s">
        <v>141</v>
      </c>
      <c r="F38" s="144" t="s">
        <v>144</v>
      </c>
      <c r="G38" s="144" t="s">
        <v>47</v>
      </c>
      <c r="H38" s="144" t="s">
        <v>23</v>
      </c>
      <c r="I38" s="144" t="s">
        <v>23</v>
      </c>
      <c r="J38" s="144" t="s">
        <v>23</v>
      </c>
      <c r="K38" s="144" t="s">
        <v>140</v>
      </c>
      <c r="L38" s="144" t="s">
        <v>47</v>
      </c>
      <c r="M38" s="144" t="s">
        <v>146</v>
      </c>
      <c r="N38" s="144" t="s">
        <v>140</v>
      </c>
      <c r="O38" s="144" t="s">
        <v>23</v>
      </c>
      <c r="P38" s="144" t="s">
        <v>143</v>
      </c>
      <c r="Q38" s="144" t="s">
        <v>23</v>
      </c>
      <c r="R38" s="144" t="s">
        <v>140</v>
      </c>
      <c r="S38" s="144" t="s">
        <v>331</v>
      </c>
      <c r="T38" s="144" t="s">
        <v>143</v>
      </c>
      <c r="U38" s="144" t="s">
        <v>146</v>
      </c>
      <c r="V38" s="144" t="s">
        <v>138</v>
      </c>
      <c r="W38" s="145" t="s">
        <v>138</v>
      </c>
      <c r="X38" s="145" t="s">
        <v>141</v>
      </c>
      <c r="Y38" s="145" t="s">
        <v>144</v>
      </c>
      <c r="Z38" s="116">
        <v>4</v>
      </c>
      <c r="AA38" s="744"/>
      <c r="AB38" s="116">
        <v>4</v>
      </c>
      <c r="AC38" s="145" t="s">
        <v>148</v>
      </c>
      <c r="AD38" s="145"/>
      <c r="AE38" s="145"/>
      <c r="AF38" s="145" t="s">
        <v>330</v>
      </c>
      <c r="AG38" s="145"/>
      <c r="AH38" s="145"/>
      <c r="AI38" s="145"/>
      <c r="AJ38" s="145"/>
      <c r="AK38" s="145"/>
      <c r="AL38" s="145"/>
      <c r="AM38" s="145"/>
      <c r="AN38" s="145"/>
      <c r="AO38" s="145"/>
      <c r="AP38" s="145"/>
      <c r="AQ38" s="145" t="s">
        <v>207</v>
      </c>
      <c r="AR38" s="145"/>
      <c r="AS38" s="145"/>
      <c r="AT38" s="145"/>
      <c r="AU38" s="145"/>
      <c r="AV38" s="145"/>
      <c r="AW38" s="145"/>
      <c r="AX38" s="145" t="s">
        <v>207</v>
      </c>
      <c r="AY38" s="116">
        <v>4</v>
      </c>
    </row>
    <row r="39" spans="1:51" ht="11.25" customHeight="1" x14ac:dyDescent="0.15">
      <c r="A39" s="744"/>
      <c r="B39" s="117">
        <v>5</v>
      </c>
      <c r="C39" s="152" t="s">
        <v>141</v>
      </c>
      <c r="D39" s="153" t="s">
        <v>145</v>
      </c>
      <c r="E39" s="153" t="s">
        <v>23</v>
      </c>
      <c r="F39" s="153" t="s">
        <v>146</v>
      </c>
      <c r="G39" s="153" t="s">
        <v>23</v>
      </c>
      <c r="H39" s="153" t="s">
        <v>23</v>
      </c>
      <c r="I39" s="153" t="s">
        <v>141</v>
      </c>
      <c r="J39" s="153" t="s">
        <v>23</v>
      </c>
      <c r="K39" s="153" t="s">
        <v>143</v>
      </c>
      <c r="L39" s="153" t="s">
        <v>23</v>
      </c>
      <c r="M39" s="153" t="s">
        <v>144</v>
      </c>
      <c r="N39" s="153" t="s">
        <v>47</v>
      </c>
      <c r="O39" s="153" t="s">
        <v>23</v>
      </c>
      <c r="P39" s="380" t="s">
        <v>143</v>
      </c>
      <c r="Q39" s="153" t="s">
        <v>140</v>
      </c>
      <c r="R39" s="153" t="s">
        <v>143</v>
      </c>
      <c r="S39" s="153" t="s">
        <v>141</v>
      </c>
      <c r="T39" s="153" t="s">
        <v>331</v>
      </c>
      <c r="U39" s="153" t="s">
        <v>138</v>
      </c>
      <c r="V39" s="153" t="s">
        <v>141</v>
      </c>
      <c r="W39" s="154" t="s">
        <v>138</v>
      </c>
      <c r="X39" s="154" t="s">
        <v>144</v>
      </c>
      <c r="Y39" s="154" t="s">
        <v>23</v>
      </c>
      <c r="Z39" s="117">
        <v>5</v>
      </c>
      <c r="AA39" s="744"/>
      <c r="AB39" s="117">
        <v>5</v>
      </c>
      <c r="AC39" s="154"/>
      <c r="AD39" s="154"/>
      <c r="AE39" s="154"/>
      <c r="AF39" s="154"/>
      <c r="AG39" s="154"/>
      <c r="AH39" s="154"/>
      <c r="AI39" s="154"/>
      <c r="AJ39" s="154"/>
      <c r="AK39" s="154"/>
      <c r="AL39" s="154"/>
      <c r="AM39" s="154"/>
      <c r="AN39" s="154"/>
      <c r="AO39" s="154"/>
      <c r="AP39" s="154"/>
      <c r="AQ39" s="154"/>
      <c r="AR39" s="154"/>
      <c r="AS39" s="154"/>
      <c r="AT39" s="154"/>
      <c r="AU39" s="154"/>
      <c r="AV39" s="154"/>
      <c r="AW39" s="154"/>
      <c r="AX39" s="154"/>
      <c r="AY39" s="117">
        <v>5</v>
      </c>
    </row>
    <row r="40" spans="1:51" ht="11.25" customHeight="1" x14ac:dyDescent="0.15">
      <c r="A40" s="744"/>
      <c r="B40" s="118">
        <v>1</v>
      </c>
      <c r="C40" s="155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7"/>
      <c r="X40" s="157"/>
      <c r="Y40" s="157"/>
      <c r="Z40" s="118">
        <v>1</v>
      </c>
      <c r="AA40" s="744"/>
      <c r="AB40" s="118">
        <v>1</v>
      </c>
      <c r="AC40" s="157" t="s">
        <v>23</v>
      </c>
      <c r="AD40" s="157" t="s">
        <v>143</v>
      </c>
      <c r="AE40" s="157" t="s">
        <v>23</v>
      </c>
      <c r="AF40" s="157" t="s">
        <v>23</v>
      </c>
      <c r="AG40" s="157" t="s">
        <v>141</v>
      </c>
      <c r="AH40" s="157" t="s">
        <v>141</v>
      </c>
      <c r="AI40" s="157" t="s">
        <v>143</v>
      </c>
      <c r="AJ40" s="157" t="s">
        <v>146</v>
      </c>
      <c r="AK40" s="157" t="s">
        <v>139</v>
      </c>
      <c r="AL40" s="157" t="s">
        <v>143</v>
      </c>
      <c r="AM40" s="157" t="s">
        <v>146</v>
      </c>
      <c r="AN40" s="157" t="s">
        <v>138</v>
      </c>
      <c r="AO40" s="157" t="s">
        <v>144</v>
      </c>
      <c r="AP40" s="157" t="s">
        <v>332</v>
      </c>
      <c r="AQ40" s="157" t="s">
        <v>145</v>
      </c>
      <c r="AR40" s="157" t="s">
        <v>331</v>
      </c>
      <c r="AS40" s="157" t="s">
        <v>138</v>
      </c>
      <c r="AT40" s="157" t="s">
        <v>141</v>
      </c>
      <c r="AU40" s="157" t="s">
        <v>23</v>
      </c>
      <c r="AV40" s="157" t="s">
        <v>143</v>
      </c>
      <c r="AW40" s="157" t="s">
        <v>332</v>
      </c>
      <c r="AX40" s="157" t="s">
        <v>143</v>
      </c>
      <c r="AY40" s="118">
        <v>1</v>
      </c>
    </row>
    <row r="41" spans="1:51" ht="11.25" customHeight="1" x14ac:dyDescent="0.15">
      <c r="A41" s="744"/>
      <c r="B41" s="119">
        <v>2</v>
      </c>
      <c r="C41" s="143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 t="s">
        <v>148</v>
      </c>
      <c r="U41" s="144" t="s">
        <v>207</v>
      </c>
      <c r="V41" s="144"/>
      <c r="W41" s="145"/>
      <c r="X41" s="145"/>
      <c r="Y41" s="145"/>
      <c r="Z41" s="119">
        <v>2</v>
      </c>
      <c r="AA41" s="744"/>
      <c r="AB41" s="119">
        <v>2</v>
      </c>
      <c r="AC41" s="145" t="s">
        <v>138</v>
      </c>
      <c r="AD41" s="145" t="s">
        <v>23</v>
      </c>
      <c r="AE41" s="145" t="s">
        <v>143</v>
      </c>
      <c r="AF41" s="145" t="s">
        <v>143</v>
      </c>
      <c r="AG41" s="145" t="s">
        <v>141</v>
      </c>
      <c r="AH41" s="145" t="s">
        <v>141</v>
      </c>
      <c r="AI41" s="145" t="s">
        <v>23</v>
      </c>
      <c r="AJ41" s="145" t="s">
        <v>144</v>
      </c>
      <c r="AK41" s="145" t="s">
        <v>143</v>
      </c>
      <c r="AL41" s="145" t="s">
        <v>139</v>
      </c>
      <c r="AM41" s="145" t="s">
        <v>138</v>
      </c>
      <c r="AN41" s="145" t="s">
        <v>145</v>
      </c>
      <c r="AO41" s="145" t="s">
        <v>332</v>
      </c>
      <c r="AP41" s="145" t="s">
        <v>332</v>
      </c>
      <c r="AQ41" s="145" t="s">
        <v>23</v>
      </c>
      <c r="AR41" s="145" t="s">
        <v>138</v>
      </c>
      <c r="AS41" s="145" t="s">
        <v>143</v>
      </c>
      <c r="AT41" s="145" t="s">
        <v>141</v>
      </c>
      <c r="AU41" s="145" t="s">
        <v>332</v>
      </c>
      <c r="AV41" s="145" t="s">
        <v>144</v>
      </c>
      <c r="AW41" s="145" t="s">
        <v>143</v>
      </c>
      <c r="AX41" s="145" t="s">
        <v>23</v>
      </c>
      <c r="AY41" s="119">
        <v>2</v>
      </c>
    </row>
    <row r="42" spans="1:51" ht="11.25" customHeight="1" x14ac:dyDescent="0.15">
      <c r="A42" s="744"/>
      <c r="B42" s="119">
        <v>3</v>
      </c>
      <c r="C42" s="143" t="s">
        <v>50</v>
      </c>
      <c r="D42" s="144" t="s">
        <v>48</v>
      </c>
      <c r="E42" s="144"/>
      <c r="F42" s="144"/>
      <c r="G42" s="144"/>
      <c r="H42" s="144"/>
      <c r="I42" s="144"/>
      <c r="J42" s="144"/>
      <c r="K42" s="144"/>
      <c r="L42" s="144" t="s">
        <v>51</v>
      </c>
      <c r="M42" s="144"/>
      <c r="N42" s="144" t="s">
        <v>51</v>
      </c>
      <c r="O42" s="144"/>
      <c r="P42" s="144" t="s">
        <v>48</v>
      </c>
      <c r="Q42" s="144"/>
      <c r="R42" s="144" t="s">
        <v>52</v>
      </c>
      <c r="S42" s="144" t="s">
        <v>52</v>
      </c>
      <c r="T42" s="144" t="s">
        <v>148</v>
      </c>
      <c r="U42" s="144" t="s">
        <v>207</v>
      </c>
      <c r="V42" s="144" t="s">
        <v>49</v>
      </c>
      <c r="W42" s="145" t="s">
        <v>49</v>
      </c>
      <c r="X42" s="145" t="s">
        <v>50</v>
      </c>
      <c r="Y42" s="145"/>
      <c r="Z42" s="119">
        <v>3</v>
      </c>
      <c r="AA42" s="744"/>
      <c r="AB42" s="119">
        <v>3</v>
      </c>
      <c r="AC42" s="145" t="s">
        <v>138</v>
      </c>
      <c r="AD42" s="145" t="s">
        <v>23</v>
      </c>
      <c r="AE42" s="145" t="s">
        <v>140</v>
      </c>
      <c r="AF42" s="145" t="s">
        <v>146</v>
      </c>
      <c r="AG42" s="145" t="s">
        <v>23</v>
      </c>
      <c r="AH42" s="145" t="s">
        <v>142</v>
      </c>
      <c r="AI42" s="145" t="s">
        <v>332</v>
      </c>
      <c r="AJ42" s="145" t="s">
        <v>331</v>
      </c>
      <c r="AK42" s="145" t="s">
        <v>145</v>
      </c>
      <c r="AL42" s="145" t="s">
        <v>143</v>
      </c>
      <c r="AM42" s="145" t="s">
        <v>23</v>
      </c>
      <c r="AN42" s="145" t="s">
        <v>144</v>
      </c>
      <c r="AO42" s="145" t="s">
        <v>145</v>
      </c>
      <c r="AP42" s="145" t="s">
        <v>143</v>
      </c>
      <c r="AQ42" s="145" t="s">
        <v>23</v>
      </c>
      <c r="AR42" s="145" t="s">
        <v>138</v>
      </c>
      <c r="AS42" s="145" t="s">
        <v>143</v>
      </c>
      <c r="AT42" s="145" t="s">
        <v>138</v>
      </c>
      <c r="AU42" s="145" t="s">
        <v>23</v>
      </c>
      <c r="AV42" s="145" t="s">
        <v>146</v>
      </c>
      <c r="AW42" s="145" t="s">
        <v>144</v>
      </c>
      <c r="AX42" s="145" t="s">
        <v>23</v>
      </c>
      <c r="AY42" s="119">
        <v>3</v>
      </c>
    </row>
    <row r="43" spans="1:51" ht="11.25" customHeight="1" x14ac:dyDescent="0.15">
      <c r="A43" s="744"/>
      <c r="B43" s="119">
        <v>4</v>
      </c>
      <c r="C43" s="143" t="s">
        <v>50</v>
      </c>
      <c r="D43" s="144" t="s">
        <v>48</v>
      </c>
      <c r="E43" s="144"/>
      <c r="F43" s="144"/>
      <c r="G43" s="144"/>
      <c r="H43" s="144"/>
      <c r="I43" s="144"/>
      <c r="J43" s="144"/>
      <c r="K43" s="144"/>
      <c r="L43" s="144" t="s">
        <v>51</v>
      </c>
      <c r="M43" s="144"/>
      <c r="N43" s="144" t="s">
        <v>51</v>
      </c>
      <c r="O43" s="144"/>
      <c r="P43" s="144" t="s">
        <v>48</v>
      </c>
      <c r="Q43" s="144"/>
      <c r="R43" s="144" t="s">
        <v>52</v>
      </c>
      <c r="S43" s="144" t="s">
        <v>52</v>
      </c>
      <c r="T43" s="144" t="s">
        <v>207</v>
      </c>
      <c r="U43" s="144" t="s">
        <v>148</v>
      </c>
      <c r="V43" s="144" t="s">
        <v>49</v>
      </c>
      <c r="W43" s="145" t="s">
        <v>49</v>
      </c>
      <c r="X43" s="145" t="s">
        <v>50</v>
      </c>
      <c r="Y43" s="145"/>
      <c r="Z43" s="119">
        <v>4</v>
      </c>
      <c r="AA43" s="744"/>
      <c r="AB43" s="119">
        <v>4</v>
      </c>
      <c r="AC43" s="145" t="s">
        <v>143</v>
      </c>
      <c r="AD43" s="145" t="s">
        <v>140</v>
      </c>
      <c r="AE43" s="145" t="s">
        <v>142</v>
      </c>
      <c r="AF43" s="145" t="s">
        <v>23</v>
      </c>
      <c r="AG43" s="145" t="s">
        <v>146</v>
      </c>
      <c r="AH43" s="145" t="s">
        <v>23</v>
      </c>
      <c r="AI43" s="145" t="s">
        <v>331</v>
      </c>
      <c r="AJ43" s="145" t="s">
        <v>23</v>
      </c>
      <c r="AK43" s="145" t="s">
        <v>23</v>
      </c>
      <c r="AL43" s="145" t="s">
        <v>145</v>
      </c>
      <c r="AM43" s="145" t="s">
        <v>138</v>
      </c>
      <c r="AN43" s="145" t="s">
        <v>143</v>
      </c>
      <c r="AO43" s="145" t="s">
        <v>141</v>
      </c>
      <c r="AP43" s="145" t="s">
        <v>141</v>
      </c>
      <c r="AQ43" s="145" t="s">
        <v>143</v>
      </c>
      <c r="AR43" s="145" t="s">
        <v>143</v>
      </c>
      <c r="AS43" s="145" t="s">
        <v>141</v>
      </c>
      <c r="AT43" s="145" t="s">
        <v>138</v>
      </c>
      <c r="AU43" s="145" t="s">
        <v>140</v>
      </c>
      <c r="AV43" s="145" t="s">
        <v>141</v>
      </c>
      <c r="AW43" s="145" t="s">
        <v>23</v>
      </c>
      <c r="AX43" s="145" t="s">
        <v>146</v>
      </c>
      <c r="AY43" s="119">
        <v>4</v>
      </c>
    </row>
    <row r="44" spans="1:51" ht="11.25" customHeight="1" x14ac:dyDescent="0.15">
      <c r="A44" s="744"/>
      <c r="B44" s="120">
        <v>5</v>
      </c>
      <c r="C44" s="152" t="s">
        <v>50</v>
      </c>
      <c r="D44" s="153" t="s">
        <v>48</v>
      </c>
      <c r="E44" s="153"/>
      <c r="F44" s="153"/>
      <c r="G44" s="153"/>
      <c r="H44" s="153"/>
      <c r="I44" s="153"/>
      <c r="J44" s="153"/>
      <c r="K44" s="153"/>
      <c r="L44" s="153" t="s">
        <v>51</v>
      </c>
      <c r="M44" s="153"/>
      <c r="N44" s="153" t="s">
        <v>51</v>
      </c>
      <c r="O44" s="153"/>
      <c r="P44" s="153" t="s">
        <v>48</v>
      </c>
      <c r="Q44" s="153"/>
      <c r="R44" s="153" t="s">
        <v>52</v>
      </c>
      <c r="S44" s="153" t="s">
        <v>52</v>
      </c>
      <c r="T44" s="153" t="s">
        <v>207</v>
      </c>
      <c r="U44" s="153" t="s">
        <v>148</v>
      </c>
      <c r="V44" s="153" t="s">
        <v>49</v>
      </c>
      <c r="W44" s="154" t="s">
        <v>49</v>
      </c>
      <c r="X44" s="154" t="s">
        <v>50</v>
      </c>
      <c r="Y44" s="154"/>
      <c r="Z44" s="120">
        <v>5</v>
      </c>
      <c r="AA44" s="744"/>
      <c r="AB44" s="120">
        <v>5</v>
      </c>
      <c r="AC44" s="154" t="s">
        <v>143</v>
      </c>
      <c r="AD44" s="154" t="s">
        <v>142</v>
      </c>
      <c r="AE44" s="154" t="s">
        <v>143</v>
      </c>
      <c r="AF44" s="154" t="s">
        <v>138</v>
      </c>
      <c r="AG44" s="154" t="s">
        <v>23</v>
      </c>
      <c r="AH44" s="154" t="s">
        <v>331</v>
      </c>
      <c r="AI44" s="154" t="s">
        <v>138</v>
      </c>
      <c r="AJ44" s="154" t="s">
        <v>23</v>
      </c>
      <c r="AK44" s="154" t="s">
        <v>23</v>
      </c>
      <c r="AL44" s="154" t="s">
        <v>144</v>
      </c>
      <c r="AM44" s="154" t="s">
        <v>143</v>
      </c>
      <c r="AN44" s="154" t="s">
        <v>23</v>
      </c>
      <c r="AO44" s="154" t="s">
        <v>141</v>
      </c>
      <c r="AP44" s="154" t="s">
        <v>143</v>
      </c>
      <c r="AQ44" s="154" t="s">
        <v>143</v>
      </c>
      <c r="AR44" s="154" t="s">
        <v>143</v>
      </c>
      <c r="AS44" s="154" t="s">
        <v>141</v>
      </c>
      <c r="AT44" s="154" t="s">
        <v>146</v>
      </c>
      <c r="AU44" s="154" t="s">
        <v>140</v>
      </c>
      <c r="AV44" s="154" t="s">
        <v>141</v>
      </c>
      <c r="AW44" s="154" t="s">
        <v>23</v>
      </c>
      <c r="AX44" s="154" t="s">
        <v>144</v>
      </c>
      <c r="AY44" s="120">
        <v>5</v>
      </c>
    </row>
    <row r="45" spans="1:51" ht="11.25" customHeight="1" x14ac:dyDescent="0.15">
      <c r="A45" s="745" t="s">
        <v>17</v>
      </c>
      <c r="B45" s="115">
        <v>1</v>
      </c>
      <c r="C45" s="155" t="s">
        <v>139</v>
      </c>
      <c r="D45" s="156" t="s">
        <v>139</v>
      </c>
      <c r="E45" s="156" t="s">
        <v>23</v>
      </c>
      <c r="F45" s="156" t="s">
        <v>23</v>
      </c>
      <c r="G45" s="156" t="s">
        <v>138</v>
      </c>
      <c r="H45" s="156" t="s">
        <v>138</v>
      </c>
      <c r="I45" s="156" t="s">
        <v>143</v>
      </c>
      <c r="J45" s="156" t="s">
        <v>145</v>
      </c>
      <c r="K45" s="156" t="s">
        <v>141</v>
      </c>
      <c r="L45" s="156" t="s">
        <v>23</v>
      </c>
      <c r="M45" s="156" t="s">
        <v>142</v>
      </c>
      <c r="N45" s="156" t="s">
        <v>23</v>
      </c>
      <c r="O45" s="156" t="s">
        <v>141</v>
      </c>
      <c r="P45" s="156" t="s">
        <v>144</v>
      </c>
      <c r="Q45" s="156" t="s">
        <v>141</v>
      </c>
      <c r="R45" s="156" t="s">
        <v>23</v>
      </c>
      <c r="S45" s="156" t="s">
        <v>143</v>
      </c>
      <c r="T45" s="156" t="s">
        <v>143</v>
      </c>
      <c r="U45" s="156" t="s">
        <v>140</v>
      </c>
      <c r="V45" s="156" t="s">
        <v>141</v>
      </c>
      <c r="W45" s="157" t="s">
        <v>23</v>
      </c>
      <c r="X45" s="157" t="s">
        <v>141</v>
      </c>
      <c r="Y45" s="157" t="s">
        <v>139</v>
      </c>
      <c r="Z45" s="115">
        <v>1</v>
      </c>
      <c r="AA45" s="745" t="s">
        <v>17</v>
      </c>
      <c r="AB45" s="115">
        <v>1</v>
      </c>
      <c r="AC45" s="157" t="s">
        <v>50</v>
      </c>
      <c r="AD45" s="157" t="s">
        <v>330</v>
      </c>
      <c r="AE45" s="157" t="s">
        <v>373</v>
      </c>
      <c r="AF45" s="157" t="s">
        <v>207</v>
      </c>
      <c r="AG45" s="157" t="s">
        <v>148</v>
      </c>
      <c r="AH45" s="157" t="s">
        <v>50</v>
      </c>
      <c r="AI45" s="157"/>
      <c r="AJ45" s="157" t="s">
        <v>50</v>
      </c>
      <c r="AK45" s="157" t="s">
        <v>52</v>
      </c>
      <c r="AL45" s="157" t="s">
        <v>52</v>
      </c>
      <c r="AM45" s="157"/>
      <c r="AN45" s="157" t="s">
        <v>373</v>
      </c>
      <c r="AO45" s="157"/>
      <c r="AP45" s="157" t="s">
        <v>207</v>
      </c>
      <c r="AQ45" s="157" t="s">
        <v>50</v>
      </c>
      <c r="AR45" s="157"/>
      <c r="AS45" s="157" t="s">
        <v>330</v>
      </c>
      <c r="AT45" s="157"/>
      <c r="AU45" s="157"/>
      <c r="AV45" s="157" t="s">
        <v>52</v>
      </c>
      <c r="AW45" s="157"/>
      <c r="AX45" s="157"/>
      <c r="AY45" s="115">
        <v>1</v>
      </c>
    </row>
    <row r="46" spans="1:51" ht="11.25" customHeight="1" x14ac:dyDescent="0.15">
      <c r="A46" s="744"/>
      <c r="B46" s="116">
        <v>2</v>
      </c>
      <c r="C46" s="143" t="s">
        <v>140</v>
      </c>
      <c r="D46" s="144" t="s">
        <v>23</v>
      </c>
      <c r="E46" s="144" t="s">
        <v>144</v>
      </c>
      <c r="F46" s="144" t="s">
        <v>145</v>
      </c>
      <c r="G46" s="144" t="s">
        <v>141</v>
      </c>
      <c r="H46" s="144" t="s">
        <v>23</v>
      </c>
      <c r="I46" s="144" t="s">
        <v>143</v>
      </c>
      <c r="J46" s="144" t="s">
        <v>138</v>
      </c>
      <c r="K46" s="144" t="s">
        <v>139</v>
      </c>
      <c r="L46" s="144" t="s">
        <v>141</v>
      </c>
      <c r="M46" s="144" t="s">
        <v>143</v>
      </c>
      <c r="N46" s="144" t="s">
        <v>141</v>
      </c>
      <c r="O46" s="144" t="s">
        <v>141</v>
      </c>
      <c r="P46" s="144" t="s">
        <v>140</v>
      </c>
      <c r="Q46" s="144" t="s">
        <v>143</v>
      </c>
      <c r="R46" s="144" t="s">
        <v>138</v>
      </c>
      <c r="S46" s="144" t="s">
        <v>141</v>
      </c>
      <c r="T46" s="144" t="s">
        <v>140</v>
      </c>
      <c r="U46" s="144" t="s">
        <v>140</v>
      </c>
      <c r="V46" s="144" t="s">
        <v>141</v>
      </c>
      <c r="W46" s="145" t="s">
        <v>23</v>
      </c>
      <c r="X46" s="145" t="s">
        <v>141</v>
      </c>
      <c r="Y46" s="145" t="s">
        <v>143</v>
      </c>
      <c r="Z46" s="116">
        <v>2</v>
      </c>
      <c r="AA46" s="744"/>
      <c r="AB46" s="116">
        <v>2</v>
      </c>
      <c r="AC46" s="145" t="s">
        <v>50</v>
      </c>
      <c r="AD46" s="145" t="s">
        <v>330</v>
      </c>
      <c r="AE46" s="145" t="s">
        <v>373</v>
      </c>
      <c r="AF46" s="145" t="s">
        <v>207</v>
      </c>
      <c r="AG46" s="145" t="s">
        <v>148</v>
      </c>
      <c r="AH46" s="145" t="s">
        <v>50</v>
      </c>
      <c r="AI46" s="145"/>
      <c r="AJ46" s="145" t="s">
        <v>50</v>
      </c>
      <c r="AK46" s="145" t="s">
        <v>52</v>
      </c>
      <c r="AL46" s="145" t="s">
        <v>52</v>
      </c>
      <c r="AM46" s="145"/>
      <c r="AN46" s="145" t="s">
        <v>373</v>
      </c>
      <c r="AO46" s="145"/>
      <c r="AP46" s="145" t="s">
        <v>207</v>
      </c>
      <c r="AQ46" s="145" t="s">
        <v>50</v>
      </c>
      <c r="AR46" s="145"/>
      <c r="AS46" s="145" t="s">
        <v>330</v>
      </c>
      <c r="AT46" s="145"/>
      <c r="AU46" s="145"/>
      <c r="AV46" s="145" t="s">
        <v>52</v>
      </c>
      <c r="AW46" s="145"/>
      <c r="AX46" s="145"/>
      <c r="AY46" s="116">
        <v>2</v>
      </c>
    </row>
    <row r="47" spans="1:51" ht="11.25" customHeight="1" x14ac:dyDescent="0.15">
      <c r="A47" s="744"/>
      <c r="B47" s="116">
        <v>3</v>
      </c>
      <c r="C47" s="143" t="s">
        <v>23</v>
      </c>
      <c r="D47" s="144" t="s">
        <v>23</v>
      </c>
      <c r="E47" s="144" t="s">
        <v>141</v>
      </c>
      <c r="F47" s="144" t="s">
        <v>143</v>
      </c>
      <c r="G47" s="144" t="s">
        <v>138</v>
      </c>
      <c r="H47" s="144" t="s">
        <v>142</v>
      </c>
      <c r="I47" s="144" t="s">
        <v>138</v>
      </c>
      <c r="J47" s="144" t="s">
        <v>139</v>
      </c>
      <c r="K47" s="144" t="s">
        <v>142</v>
      </c>
      <c r="L47" s="144" t="s">
        <v>144</v>
      </c>
      <c r="M47" s="144" t="s">
        <v>143</v>
      </c>
      <c r="N47" s="144" t="s">
        <v>141</v>
      </c>
      <c r="O47" s="144" t="s">
        <v>139</v>
      </c>
      <c r="P47" s="144" t="s">
        <v>143</v>
      </c>
      <c r="Q47" s="144" t="s">
        <v>143</v>
      </c>
      <c r="R47" s="144" t="s">
        <v>138</v>
      </c>
      <c r="S47" s="144" t="s">
        <v>141</v>
      </c>
      <c r="T47" s="144" t="s">
        <v>143</v>
      </c>
      <c r="U47" s="144" t="s">
        <v>330</v>
      </c>
      <c r="V47" s="144" t="s">
        <v>140</v>
      </c>
      <c r="W47" s="145" t="s">
        <v>140</v>
      </c>
      <c r="X47" s="145" t="s">
        <v>332</v>
      </c>
      <c r="Y47" s="145" t="s">
        <v>23</v>
      </c>
      <c r="Z47" s="116">
        <v>3</v>
      </c>
      <c r="AA47" s="744"/>
      <c r="AB47" s="116">
        <v>3</v>
      </c>
      <c r="AC47" s="145" t="s">
        <v>50</v>
      </c>
      <c r="AD47" s="145" t="s">
        <v>373</v>
      </c>
      <c r="AE47" s="145" t="s">
        <v>330</v>
      </c>
      <c r="AF47" s="145" t="s">
        <v>148</v>
      </c>
      <c r="AG47" s="145" t="s">
        <v>207</v>
      </c>
      <c r="AH47" s="145" t="s">
        <v>50</v>
      </c>
      <c r="AI47" s="145"/>
      <c r="AJ47" s="145" t="s">
        <v>50</v>
      </c>
      <c r="AK47" s="145" t="s">
        <v>52</v>
      </c>
      <c r="AL47" s="145" t="s">
        <v>52</v>
      </c>
      <c r="AM47" s="145"/>
      <c r="AN47" s="145" t="s">
        <v>207</v>
      </c>
      <c r="AO47" s="145"/>
      <c r="AP47" s="145" t="s">
        <v>373</v>
      </c>
      <c r="AQ47" s="145" t="s">
        <v>50</v>
      </c>
      <c r="AR47" s="145"/>
      <c r="AS47" s="145" t="s">
        <v>207</v>
      </c>
      <c r="AT47" s="145"/>
      <c r="AU47" s="145"/>
      <c r="AV47" s="145" t="s">
        <v>52</v>
      </c>
      <c r="AW47" s="145"/>
      <c r="AX47" s="145"/>
      <c r="AY47" s="116">
        <v>3</v>
      </c>
    </row>
    <row r="48" spans="1:51" ht="11.25" customHeight="1" x14ac:dyDescent="0.15">
      <c r="A48" s="744"/>
      <c r="B48" s="116">
        <v>4</v>
      </c>
      <c r="C48" s="143" t="s">
        <v>23</v>
      </c>
      <c r="D48" s="144" t="s">
        <v>141</v>
      </c>
      <c r="E48" s="144" t="s">
        <v>141</v>
      </c>
      <c r="F48" s="144" t="s">
        <v>138</v>
      </c>
      <c r="G48" s="144" t="s">
        <v>139</v>
      </c>
      <c r="H48" s="144" t="s">
        <v>140</v>
      </c>
      <c r="I48" s="144" t="s">
        <v>138</v>
      </c>
      <c r="J48" s="144" t="s">
        <v>140</v>
      </c>
      <c r="K48" s="144" t="s">
        <v>141</v>
      </c>
      <c r="L48" s="144" t="s">
        <v>141</v>
      </c>
      <c r="M48" s="144" t="s">
        <v>141</v>
      </c>
      <c r="N48" s="144" t="s">
        <v>139</v>
      </c>
      <c r="O48" s="144" t="s">
        <v>142</v>
      </c>
      <c r="P48" s="144" t="s">
        <v>139</v>
      </c>
      <c r="Q48" s="144" t="s">
        <v>142</v>
      </c>
      <c r="R48" s="144" t="s">
        <v>143</v>
      </c>
      <c r="S48" s="144" t="s">
        <v>140</v>
      </c>
      <c r="T48" s="144" t="s">
        <v>330</v>
      </c>
      <c r="U48" s="144" t="s">
        <v>23</v>
      </c>
      <c r="V48" s="144" t="s">
        <v>142</v>
      </c>
      <c r="W48" s="145" t="s">
        <v>143</v>
      </c>
      <c r="X48" s="145" t="s">
        <v>23</v>
      </c>
      <c r="Y48" s="145" t="s">
        <v>23</v>
      </c>
      <c r="Z48" s="116">
        <v>4</v>
      </c>
      <c r="AA48" s="744"/>
      <c r="AB48" s="116">
        <v>4</v>
      </c>
      <c r="AC48" s="145"/>
      <c r="AD48" s="145" t="s">
        <v>373</v>
      </c>
      <c r="AE48" s="145" t="s">
        <v>330</v>
      </c>
      <c r="AF48" s="145" t="s">
        <v>148</v>
      </c>
      <c r="AG48" s="145" t="s">
        <v>207</v>
      </c>
      <c r="AH48" s="145"/>
      <c r="AI48" s="145"/>
      <c r="AJ48" s="145"/>
      <c r="AK48" s="145"/>
      <c r="AL48" s="145"/>
      <c r="AM48" s="145"/>
      <c r="AN48" s="145" t="s">
        <v>207</v>
      </c>
      <c r="AO48" s="145"/>
      <c r="AP48" s="145" t="s">
        <v>373</v>
      </c>
      <c r="AQ48" s="145"/>
      <c r="AR48" s="145"/>
      <c r="AS48" s="145" t="s">
        <v>207</v>
      </c>
      <c r="AT48" s="145"/>
      <c r="AU48" s="145"/>
      <c r="AV48" s="145"/>
      <c r="AW48" s="145"/>
      <c r="AX48" s="145"/>
      <c r="AY48" s="116">
        <v>4</v>
      </c>
    </row>
    <row r="49" spans="1:51" ht="11.25" customHeight="1" x14ac:dyDescent="0.15">
      <c r="A49" s="744"/>
      <c r="B49" s="117">
        <v>5</v>
      </c>
      <c r="C49" s="152" t="s">
        <v>147</v>
      </c>
      <c r="D49" s="153" t="s">
        <v>147</v>
      </c>
      <c r="E49" s="153" t="s">
        <v>147</v>
      </c>
      <c r="F49" s="153" t="s">
        <v>147</v>
      </c>
      <c r="G49" s="153" t="s">
        <v>147</v>
      </c>
      <c r="H49" s="153" t="s">
        <v>147</v>
      </c>
      <c r="I49" s="153" t="s">
        <v>147</v>
      </c>
      <c r="J49" s="153" t="s">
        <v>147</v>
      </c>
      <c r="K49" s="153" t="s">
        <v>147</v>
      </c>
      <c r="L49" s="153" t="s">
        <v>147</v>
      </c>
      <c r="M49" s="153" t="s">
        <v>147</v>
      </c>
      <c r="N49" s="153" t="s">
        <v>147</v>
      </c>
      <c r="O49" s="153" t="s">
        <v>147</v>
      </c>
      <c r="P49" s="153" t="s">
        <v>147</v>
      </c>
      <c r="Q49" s="153" t="s">
        <v>147</v>
      </c>
      <c r="R49" s="153" t="s">
        <v>330</v>
      </c>
      <c r="S49" s="153" t="s">
        <v>330</v>
      </c>
      <c r="T49" s="153" t="s">
        <v>330</v>
      </c>
      <c r="U49" s="153" t="s">
        <v>330</v>
      </c>
      <c r="V49" s="153" t="s">
        <v>330</v>
      </c>
      <c r="W49" s="154" t="s">
        <v>330</v>
      </c>
      <c r="X49" s="154" t="s">
        <v>23</v>
      </c>
      <c r="Y49" s="154" t="s">
        <v>143</v>
      </c>
      <c r="Z49" s="117">
        <v>5</v>
      </c>
      <c r="AA49" s="744"/>
      <c r="AB49" s="117">
        <v>5</v>
      </c>
      <c r="AC49" s="154"/>
      <c r="AD49" s="154"/>
      <c r="AE49" s="154"/>
      <c r="AF49" s="154"/>
      <c r="AG49" s="154"/>
      <c r="AH49" s="154"/>
      <c r="AI49" s="154"/>
      <c r="AJ49" s="154"/>
      <c r="AK49" s="154"/>
      <c r="AL49" s="154"/>
      <c r="AM49" s="154"/>
      <c r="AN49" s="154"/>
      <c r="AO49" s="154"/>
      <c r="AP49" s="154"/>
      <c r="AQ49" s="154"/>
      <c r="AR49" s="154"/>
      <c r="AS49" s="154"/>
      <c r="AT49" s="154"/>
      <c r="AU49" s="154"/>
      <c r="AV49" s="154"/>
      <c r="AW49" s="154"/>
      <c r="AX49" s="154"/>
      <c r="AY49" s="117">
        <v>5</v>
      </c>
    </row>
    <row r="50" spans="1:51" ht="11.25" customHeight="1" x14ac:dyDescent="0.15">
      <c r="A50" s="744"/>
      <c r="B50" s="118">
        <v>1</v>
      </c>
      <c r="C50" s="155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7"/>
      <c r="X50" s="157"/>
      <c r="Y50" s="157"/>
      <c r="Z50" s="118">
        <v>1</v>
      </c>
      <c r="AA50" s="744"/>
      <c r="AB50" s="118">
        <v>1</v>
      </c>
      <c r="AC50" s="157" t="s">
        <v>331</v>
      </c>
      <c r="AD50" s="157" t="s">
        <v>146</v>
      </c>
      <c r="AE50" s="157" t="s">
        <v>141</v>
      </c>
      <c r="AF50" s="157" t="s">
        <v>141</v>
      </c>
      <c r="AG50" s="157" t="s">
        <v>138</v>
      </c>
      <c r="AH50" s="157" t="s">
        <v>143</v>
      </c>
      <c r="AI50" s="157" t="s">
        <v>144</v>
      </c>
      <c r="AJ50" s="157" t="s">
        <v>138</v>
      </c>
      <c r="AK50" s="157" t="s">
        <v>139</v>
      </c>
      <c r="AL50" s="157" t="s">
        <v>144</v>
      </c>
      <c r="AM50" s="157" t="s">
        <v>143</v>
      </c>
      <c r="AN50" s="157" t="s">
        <v>23</v>
      </c>
      <c r="AO50" s="157" t="s">
        <v>332</v>
      </c>
      <c r="AP50" s="157" t="s">
        <v>146</v>
      </c>
      <c r="AQ50" s="157" t="s">
        <v>144</v>
      </c>
      <c r="AR50" s="157" t="s">
        <v>23</v>
      </c>
      <c r="AS50" s="157" t="s">
        <v>23</v>
      </c>
      <c r="AT50" s="157" t="s">
        <v>143</v>
      </c>
      <c r="AU50" s="157" t="s">
        <v>141</v>
      </c>
      <c r="AV50" s="157" t="s">
        <v>23</v>
      </c>
      <c r="AW50" s="157" t="s">
        <v>23</v>
      </c>
      <c r="AX50" s="157" t="s">
        <v>145</v>
      </c>
      <c r="AY50" s="118">
        <v>1</v>
      </c>
    </row>
    <row r="51" spans="1:51" ht="11.25" customHeight="1" x14ac:dyDescent="0.15">
      <c r="A51" s="744"/>
      <c r="B51" s="119">
        <v>2</v>
      </c>
      <c r="C51" s="143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4"/>
      <c r="P51" s="144"/>
      <c r="Q51" s="144"/>
      <c r="R51" s="144"/>
      <c r="S51" s="144"/>
      <c r="T51" s="144"/>
      <c r="U51" s="144"/>
      <c r="V51" s="144" t="s">
        <v>148</v>
      </c>
      <c r="W51" s="145" t="s">
        <v>207</v>
      </c>
      <c r="X51" s="145"/>
      <c r="Y51" s="145"/>
      <c r="Z51" s="119">
        <v>2</v>
      </c>
      <c r="AA51" s="744"/>
      <c r="AB51" s="119">
        <v>2</v>
      </c>
      <c r="AC51" s="145" t="s">
        <v>146</v>
      </c>
      <c r="AD51" s="145" t="s">
        <v>331</v>
      </c>
      <c r="AE51" s="145" t="s">
        <v>144</v>
      </c>
      <c r="AF51" s="145" t="s">
        <v>141</v>
      </c>
      <c r="AG51" s="145" t="s">
        <v>144</v>
      </c>
      <c r="AH51" s="145" t="s">
        <v>23</v>
      </c>
      <c r="AI51" s="145" t="s">
        <v>332</v>
      </c>
      <c r="AJ51" s="145" t="s">
        <v>138</v>
      </c>
      <c r="AK51" s="145" t="s">
        <v>138</v>
      </c>
      <c r="AL51" s="145" t="s">
        <v>139</v>
      </c>
      <c r="AM51" s="145" t="s">
        <v>330</v>
      </c>
      <c r="AN51" s="145" t="s">
        <v>23</v>
      </c>
      <c r="AO51" s="145" t="s">
        <v>144</v>
      </c>
      <c r="AP51" s="145" t="s">
        <v>141</v>
      </c>
      <c r="AQ51" s="145" t="s">
        <v>330</v>
      </c>
      <c r="AR51" s="145" t="s">
        <v>23</v>
      </c>
      <c r="AS51" s="145" t="s">
        <v>23</v>
      </c>
      <c r="AT51" s="145" t="s">
        <v>143</v>
      </c>
      <c r="AU51" s="145" t="s">
        <v>141</v>
      </c>
      <c r="AV51" s="145" t="s">
        <v>140</v>
      </c>
      <c r="AW51" s="145" t="s">
        <v>145</v>
      </c>
      <c r="AX51" s="145" t="s">
        <v>332</v>
      </c>
      <c r="AY51" s="119">
        <v>2</v>
      </c>
    </row>
    <row r="52" spans="1:51" ht="11.25" customHeight="1" x14ac:dyDescent="0.15">
      <c r="A52" s="744"/>
      <c r="B52" s="119">
        <v>3</v>
      </c>
      <c r="C52" s="143"/>
      <c r="D52" s="144" t="s">
        <v>52</v>
      </c>
      <c r="E52" s="144"/>
      <c r="F52" s="144" t="s">
        <v>50</v>
      </c>
      <c r="G52" s="144" t="s">
        <v>49</v>
      </c>
      <c r="H52" s="144" t="s">
        <v>48</v>
      </c>
      <c r="I52" s="144"/>
      <c r="J52" s="144" t="s">
        <v>51</v>
      </c>
      <c r="K52" s="144" t="s">
        <v>52</v>
      </c>
      <c r="L52" s="144"/>
      <c r="M52" s="144"/>
      <c r="N52" s="144"/>
      <c r="O52" s="144" t="s">
        <v>50</v>
      </c>
      <c r="P52" s="144" t="s">
        <v>51</v>
      </c>
      <c r="Q52" s="144"/>
      <c r="R52" s="144"/>
      <c r="S52" s="144" t="s">
        <v>50</v>
      </c>
      <c r="T52" s="144" t="s">
        <v>50</v>
      </c>
      <c r="U52" s="144"/>
      <c r="V52" s="144" t="s">
        <v>148</v>
      </c>
      <c r="W52" s="145" t="s">
        <v>207</v>
      </c>
      <c r="X52" s="145"/>
      <c r="Y52" s="145"/>
      <c r="Z52" s="119">
        <v>3</v>
      </c>
      <c r="AA52" s="744"/>
      <c r="AB52" s="119">
        <v>3</v>
      </c>
      <c r="AC52" s="145" t="s">
        <v>141</v>
      </c>
      <c r="AD52" s="145" t="s">
        <v>143</v>
      </c>
      <c r="AE52" s="145" t="s">
        <v>331</v>
      </c>
      <c r="AF52" s="145" t="s">
        <v>138</v>
      </c>
      <c r="AG52" s="145" t="s">
        <v>23</v>
      </c>
      <c r="AH52" s="145" t="s">
        <v>138</v>
      </c>
      <c r="AI52" s="145" t="s">
        <v>330</v>
      </c>
      <c r="AJ52" s="145" t="s">
        <v>144</v>
      </c>
      <c r="AK52" s="145" t="s">
        <v>141</v>
      </c>
      <c r="AL52" s="145" t="s">
        <v>141</v>
      </c>
      <c r="AM52" s="145" t="s">
        <v>143</v>
      </c>
      <c r="AN52" s="145" t="s">
        <v>143</v>
      </c>
      <c r="AO52" s="145" t="s">
        <v>145</v>
      </c>
      <c r="AP52" s="145" t="s">
        <v>144</v>
      </c>
      <c r="AQ52" s="145" t="s">
        <v>144</v>
      </c>
      <c r="AR52" s="145" t="s">
        <v>332</v>
      </c>
      <c r="AS52" s="145" t="s">
        <v>145</v>
      </c>
      <c r="AT52" s="145" t="s">
        <v>23</v>
      </c>
      <c r="AU52" s="145" t="s">
        <v>144</v>
      </c>
      <c r="AV52" s="145" t="s">
        <v>140</v>
      </c>
      <c r="AW52" s="145" t="s">
        <v>146</v>
      </c>
      <c r="AX52" s="145" t="s">
        <v>23</v>
      </c>
      <c r="AY52" s="119">
        <v>3</v>
      </c>
    </row>
    <row r="53" spans="1:51" ht="11.25" customHeight="1" x14ac:dyDescent="0.15">
      <c r="A53" s="744"/>
      <c r="B53" s="119">
        <v>4</v>
      </c>
      <c r="C53" s="143"/>
      <c r="D53" s="144" t="s">
        <v>52</v>
      </c>
      <c r="E53" s="144"/>
      <c r="F53" s="144" t="s">
        <v>50</v>
      </c>
      <c r="G53" s="144" t="s">
        <v>49</v>
      </c>
      <c r="H53" s="144" t="s">
        <v>48</v>
      </c>
      <c r="I53" s="144"/>
      <c r="J53" s="144" t="s">
        <v>51</v>
      </c>
      <c r="K53" s="144" t="s">
        <v>52</v>
      </c>
      <c r="L53" s="144"/>
      <c r="M53" s="144"/>
      <c r="N53" s="144"/>
      <c r="O53" s="144" t="s">
        <v>50</v>
      </c>
      <c r="P53" s="144" t="s">
        <v>51</v>
      </c>
      <c r="Q53" s="144"/>
      <c r="R53" s="144" t="s">
        <v>373</v>
      </c>
      <c r="S53" s="144" t="s">
        <v>50</v>
      </c>
      <c r="T53" s="144" t="s">
        <v>50</v>
      </c>
      <c r="U53" s="144"/>
      <c r="V53" s="144" t="s">
        <v>207</v>
      </c>
      <c r="W53" s="145" t="s">
        <v>148</v>
      </c>
      <c r="X53" s="145"/>
      <c r="Y53" s="145"/>
      <c r="Z53" s="119">
        <v>4</v>
      </c>
      <c r="AA53" s="744"/>
      <c r="AB53" s="119">
        <v>4</v>
      </c>
      <c r="AC53" s="145" t="s">
        <v>141</v>
      </c>
      <c r="AD53" s="145" t="s">
        <v>138</v>
      </c>
      <c r="AE53" s="145" t="s">
        <v>138</v>
      </c>
      <c r="AF53" s="145" t="s">
        <v>144</v>
      </c>
      <c r="AG53" s="145" t="s">
        <v>331</v>
      </c>
      <c r="AH53" s="145" t="s">
        <v>140</v>
      </c>
      <c r="AI53" s="145" t="s">
        <v>143</v>
      </c>
      <c r="AJ53" s="145" t="s">
        <v>143</v>
      </c>
      <c r="AK53" s="145" t="s">
        <v>141</v>
      </c>
      <c r="AL53" s="145" t="s">
        <v>141</v>
      </c>
      <c r="AM53" s="145" t="s">
        <v>145</v>
      </c>
      <c r="AN53" s="145" t="s">
        <v>141</v>
      </c>
      <c r="AO53" s="145" t="s">
        <v>330</v>
      </c>
      <c r="AP53" s="145" t="s">
        <v>144</v>
      </c>
      <c r="AQ53" s="145" t="s">
        <v>141</v>
      </c>
      <c r="AR53" s="145" t="s">
        <v>144</v>
      </c>
      <c r="AS53" s="145" t="s">
        <v>146</v>
      </c>
      <c r="AT53" s="145" t="s">
        <v>23</v>
      </c>
      <c r="AU53" s="145" t="s">
        <v>143</v>
      </c>
      <c r="AV53" s="145" t="s">
        <v>139</v>
      </c>
      <c r="AW53" s="145" t="s">
        <v>141</v>
      </c>
      <c r="AX53" s="145" t="s">
        <v>141</v>
      </c>
      <c r="AY53" s="119">
        <v>4</v>
      </c>
    </row>
    <row r="54" spans="1:51" ht="11.25" customHeight="1" thickBot="1" x14ac:dyDescent="0.2">
      <c r="A54" s="744"/>
      <c r="B54" s="120">
        <v>5</v>
      </c>
      <c r="C54" s="152"/>
      <c r="D54" s="153" t="s">
        <v>52</v>
      </c>
      <c r="E54" s="153"/>
      <c r="F54" s="153" t="s">
        <v>50</v>
      </c>
      <c r="G54" s="153" t="s">
        <v>49</v>
      </c>
      <c r="H54" s="153" t="s">
        <v>48</v>
      </c>
      <c r="I54" s="153"/>
      <c r="J54" s="153" t="s">
        <v>51</v>
      </c>
      <c r="K54" s="153" t="s">
        <v>52</v>
      </c>
      <c r="L54" s="153"/>
      <c r="M54" s="153"/>
      <c r="N54" s="153"/>
      <c r="O54" s="153" t="s">
        <v>50</v>
      </c>
      <c r="P54" s="153" t="s">
        <v>51</v>
      </c>
      <c r="Q54" s="153"/>
      <c r="R54" s="153" t="s">
        <v>373</v>
      </c>
      <c r="S54" s="153" t="s">
        <v>50</v>
      </c>
      <c r="T54" s="153" t="s">
        <v>50</v>
      </c>
      <c r="U54" s="153"/>
      <c r="V54" s="153" t="s">
        <v>207</v>
      </c>
      <c r="W54" s="154" t="s">
        <v>148</v>
      </c>
      <c r="X54" s="154"/>
      <c r="Y54" s="154"/>
      <c r="Z54" s="120">
        <v>5</v>
      </c>
      <c r="AA54" s="744"/>
      <c r="AB54" s="120">
        <v>5</v>
      </c>
      <c r="AC54" s="154" t="s">
        <v>330</v>
      </c>
      <c r="AD54" s="154" t="s">
        <v>330</v>
      </c>
      <c r="AE54" s="154" t="s">
        <v>330</v>
      </c>
      <c r="AF54" s="154" t="s">
        <v>330</v>
      </c>
      <c r="AG54" s="154" t="s">
        <v>330</v>
      </c>
      <c r="AH54" s="154" t="s">
        <v>330</v>
      </c>
      <c r="AI54" s="154" t="s">
        <v>330</v>
      </c>
      <c r="AJ54" s="154" t="s">
        <v>330</v>
      </c>
      <c r="AK54" s="154" t="s">
        <v>330</v>
      </c>
      <c r="AL54" s="154" t="s">
        <v>330</v>
      </c>
      <c r="AM54" s="154" t="s">
        <v>330</v>
      </c>
      <c r="AN54" s="154" t="s">
        <v>330</v>
      </c>
      <c r="AO54" s="154" t="s">
        <v>330</v>
      </c>
      <c r="AP54" s="154" t="s">
        <v>330</v>
      </c>
      <c r="AQ54" s="154" t="s">
        <v>330</v>
      </c>
      <c r="AR54" s="154" t="s">
        <v>146</v>
      </c>
      <c r="AS54" s="154" t="s">
        <v>139</v>
      </c>
      <c r="AT54" s="154" t="s">
        <v>144</v>
      </c>
      <c r="AU54" s="154" t="s">
        <v>143</v>
      </c>
      <c r="AV54" s="154" t="s">
        <v>23</v>
      </c>
      <c r="AW54" s="154" t="s">
        <v>141</v>
      </c>
      <c r="AX54" s="154" t="s">
        <v>141</v>
      </c>
      <c r="AY54" s="120">
        <v>5</v>
      </c>
    </row>
    <row r="55" spans="1:51" ht="11.25" customHeight="1" x14ac:dyDescent="0.15">
      <c r="A55" s="744" t="s">
        <v>18</v>
      </c>
      <c r="B55" s="115">
        <v>1</v>
      </c>
      <c r="C55" s="155" t="s">
        <v>23</v>
      </c>
      <c r="D55" s="156" t="s">
        <v>23</v>
      </c>
      <c r="E55" s="156" t="s">
        <v>143</v>
      </c>
      <c r="F55" s="156" t="s">
        <v>140</v>
      </c>
      <c r="G55" s="156" t="s">
        <v>146</v>
      </c>
      <c r="H55" s="156" t="s">
        <v>141</v>
      </c>
      <c r="I55" s="156" t="s">
        <v>23</v>
      </c>
      <c r="J55" s="156" t="s">
        <v>141</v>
      </c>
      <c r="K55" s="156" t="s">
        <v>23</v>
      </c>
      <c r="L55" s="156" t="s">
        <v>144</v>
      </c>
      <c r="M55" s="156" t="s">
        <v>140</v>
      </c>
      <c r="N55" s="156" t="s">
        <v>141</v>
      </c>
      <c r="O55" s="156" t="s">
        <v>143</v>
      </c>
      <c r="P55" s="156" t="s">
        <v>138</v>
      </c>
      <c r="Q55" s="156" t="s">
        <v>23</v>
      </c>
      <c r="R55" s="156" t="s">
        <v>141</v>
      </c>
      <c r="S55" s="156" t="s">
        <v>143</v>
      </c>
      <c r="T55" s="156" t="s">
        <v>23</v>
      </c>
      <c r="U55" s="156" t="s">
        <v>143</v>
      </c>
      <c r="V55" s="156" t="s">
        <v>140</v>
      </c>
      <c r="W55" s="157" t="s">
        <v>144</v>
      </c>
      <c r="X55" s="142" t="s">
        <v>139</v>
      </c>
      <c r="Y55" s="142" t="s">
        <v>141</v>
      </c>
      <c r="Z55" s="115">
        <v>1</v>
      </c>
      <c r="AA55" s="744" t="s">
        <v>18</v>
      </c>
      <c r="AB55" s="115">
        <v>1</v>
      </c>
      <c r="AC55" s="286"/>
      <c r="AD55" s="142"/>
      <c r="AE55" s="142" t="s">
        <v>53</v>
      </c>
      <c r="AF55" s="142"/>
      <c r="AG55" s="142"/>
      <c r="AH55" s="142"/>
      <c r="AI55" s="142" t="s">
        <v>207</v>
      </c>
      <c r="AJ55" s="142"/>
      <c r="AK55" s="142"/>
      <c r="AL55" s="142"/>
      <c r="AM55" s="142" t="s">
        <v>51</v>
      </c>
      <c r="AN55" s="142" t="s">
        <v>50</v>
      </c>
      <c r="AO55" s="142" t="s">
        <v>373</v>
      </c>
      <c r="AP55" s="142"/>
      <c r="AQ55" s="142"/>
      <c r="AR55" s="142"/>
      <c r="AS55" s="142"/>
      <c r="AT55" s="142" t="s">
        <v>50</v>
      </c>
      <c r="AU55" s="142" t="s">
        <v>330</v>
      </c>
      <c r="AV55" s="142" t="s">
        <v>207</v>
      </c>
      <c r="AW55" s="157" t="s">
        <v>51</v>
      </c>
      <c r="AX55" s="157"/>
      <c r="AY55" s="115">
        <v>1</v>
      </c>
    </row>
    <row r="56" spans="1:51" ht="11.25" customHeight="1" thickBot="1" x14ac:dyDescent="0.2">
      <c r="A56" s="744"/>
      <c r="B56" s="116">
        <v>2</v>
      </c>
      <c r="C56" s="152" t="s">
        <v>138</v>
      </c>
      <c r="D56" s="153" t="s">
        <v>140</v>
      </c>
      <c r="E56" s="153" t="s">
        <v>138</v>
      </c>
      <c r="F56" s="153" t="s">
        <v>140</v>
      </c>
      <c r="G56" s="153" t="s">
        <v>139</v>
      </c>
      <c r="H56" s="153" t="s">
        <v>139</v>
      </c>
      <c r="I56" s="153" t="s">
        <v>144</v>
      </c>
      <c r="J56" s="153" t="s">
        <v>141</v>
      </c>
      <c r="K56" s="153" t="s">
        <v>23</v>
      </c>
      <c r="L56" s="153" t="s">
        <v>140</v>
      </c>
      <c r="M56" s="153" t="s">
        <v>23</v>
      </c>
      <c r="N56" s="153" t="s">
        <v>141</v>
      </c>
      <c r="O56" s="153" t="s">
        <v>23</v>
      </c>
      <c r="P56" s="153" t="s">
        <v>142</v>
      </c>
      <c r="Q56" s="153" t="s">
        <v>141</v>
      </c>
      <c r="R56" s="153" t="s">
        <v>141</v>
      </c>
      <c r="S56" s="153" t="s">
        <v>143</v>
      </c>
      <c r="T56" s="153" t="s">
        <v>23</v>
      </c>
      <c r="U56" s="153" t="s">
        <v>140</v>
      </c>
      <c r="V56" s="153" t="s">
        <v>143</v>
      </c>
      <c r="W56" s="154" t="s">
        <v>138</v>
      </c>
      <c r="X56" s="145" t="s">
        <v>23</v>
      </c>
      <c r="Y56" s="145" t="s">
        <v>139</v>
      </c>
      <c r="Z56" s="116">
        <v>2</v>
      </c>
      <c r="AA56" s="744"/>
      <c r="AB56" s="116">
        <v>2</v>
      </c>
      <c r="AC56" s="287"/>
      <c r="AD56" s="145"/>
      <c r="AE56" s="145" t="s">
        <v>53</v>
      </c>
      <c r="AF56" s="145"/>
      <c r="AG56" s="145"/>
      <c r="AH56" s="145"/>
      <c r="AI56" s="145" t="s">
        <v>207</v>
      </c>
      <c r="AJ56" s="145"/>
      <c r="AK56" s="145"/>
      <c r="AL56" s="145"/>
      <c r="AM56" s="145" t="s">
        <v>51</v>
      </c>
      <c r="AN56" s="145" t="s">
        <v>50</v>
      </c>
      <c r="AO56" s="145" t="s">
        <v>373</v>
      </c>
      <c r="AP56" s="145"/>
      <c r="AQ56" s="145"/>
      <c r="AR56" s="145"/>
      <c r="AS56" s="145"/>
      <c r="AT56" s="145" t="s">
        <v>50</v>
      </c>
      <c r="AU56" s="145" t="s">
        <v>330</v>
      </c>
      <c r="AV56" s="145" t="s">
        <v>207</v>
      </c>
      <c r="AW56" s="145" t="s">
        <v>51</v>
      </c>
      <c r="AX56" s="145"/>
      <c r="AY56" s="116">
        <v>2</v>
      </c>
    </row>
    <row r="57" spans="1:51" ht="11.25" customHeight="1" x14ac:dyDescent="0.15">
      <c r="A57" s="744"/>
      <c r="B57" s="755" t="s">
        <v>208</v>
      </c>
      <c r="C57" s="400" t="s">
        <v>143</v>
      </c>
      <c r="D57" s="401" t="s">
        <v>139</v>
      </c>
      <c r="E57" s="401" t="s">
        <v>47</v>
      </c>
      <c r="F57" s="401" t="s">
        <v>138</v>
      </c>
      <c r="G57" s="401" t="s">
        <v>141</v>
      </c>
      <c r="H57" s="401" t="s">
        <v>141</v>
      </c>
      <c r="I57" s="401" t="s">
        <v>23</v>
      </c>
      <c r="J57" s="401" t="s">
        <v>23</v>
      </c>
      <c r="K57" s="401" t="s">
        <v>144</v>
      </c>
      <c r="L57" s="401" t="s">
        <v>142</v>
      </c>
      <c r="M57" s="401" t="s">
        <v>140</v>
      </c>
      <c r="N57" s="401" t="s">
        <v>146</v>
      </c>
      <c r="O57" s="401" t="s">
        <v>138</v>
      </c>
      <c r="P57" s="401" t="s">
        <v>144</v>
      </c>
      <c r="Q57" s="401" t="s">
        <v>140</v>
      </c>
      <c r="R57" s="401"/>
      <c r="S57" s="401" t="s">
        <v>50</v>
      </c>
      <c r="T57" s="401" t="s">
        <v>52</v>
      </c>
      <c r="U57" s="401" t="s">
        <v>50</v>
      </c>
      <c r="V57" s="401" t="s">
        <v>50</v>
      </c>
      <c r="W57" s="402" t="s">
        <v>50</v>
      </c>
      <c r="X57" s="145" t="s">
        <v>52</v>
      </c>
      <c r="Y57" s="145" t="s">
        <v>50</v>
      </c>
      <c r="Z57" s="755" t="s">
        <v>208</v>
      </c>
      <c r="AA57" s="744"/>
      <c r="AB57" s="116">
        <v>3</v>
      </c>
      <c r="AC57" s="287"/>
      <c r="AD57" s="145"/>
      <c r="AE57" s="145" t="s">
        <v>53</v>
      </c>
      <c r="AF57" s="145"/>
      <c r="AG57" s="145"/>
      <c r="AH57" s="145"/>
      <c r="AI57" s="145" t="s">
        <v>373</v>
      </c>
      <c r="AJ57" s="145"/>
      <c r="AK57" s="145"/>
      <c r="AL57" s="145"/>
      <c r="AM57" s="145" t="s">
        <v>51</v>
      </c>
      <c r="AN57" s="145" t="s">
        <v>50</v>
      </c>
      <c r="AO57" s="145" t="s">
        <v>207</v>
      </c>
      <c r="AP57" s="145"/>
      <c r="AQ57" s="145"/>
      <c r="AR57" s="145"/>
      <c r="AS57" s="145"/>
      <c r="AT57" s="145" t="s">
        <v>50</v>
      </c>
      <c r="AU57" s="145" t="s">
        <v>207</v>
      </c>
      <c r="AV57" s="145" t="s">
        <v>330</v>
      </c>
      <c r="AW57" s="145" t="s">
        <v>51</v>
      </c>
      <c r="AX57" s="145"/>
      <c r="AY57" s="116">
        <v>3</v>
      </c>
    </row>
    <row r="58" spans="1:51" ht="11.25" customHeight="1" x14ac:dyDescent="0.15">
      <c r="A58" s="744"/>
      <c r="B58" s="756"/>
      <c r="C58" s="403" t="s">
        <v>23</v>
      </c>
      <c r="D58" s="404" t="s">
        <v>143</v>
      </c>
      <c r="E58" s="404" t="s">
        <v>140</v>
      </c>
      <c r="F58" s="404" t="s">
        <v>47</v>
      </c>
      <c r="G58" s="404" t="s">
        <v>141</v>
      </c>
      <c r="H58" s="404" t="s">
        <v>144</v>
      </c>
      <c r="I58" s="404" t="s">
        <v>146</v>
      </c>
      <c r="J58" s="404" t="s">
        <v>143</v>
      </c>
      <c r="K58" s="404" t="s">
        <v>138</v>
      </c>
      <c r="L58" s="404" t="s">
        <v>139</v>
      </c>
      <c r="M58" s="404" t="s">
        <v>23</v>
      </c>
      <c r="N58" s="404" t="s">
        <v>139</v>
      </c>
      <c r="O58" s="404" t="s">
        <v>140</v>
      </c>
      <c r="P58" s="404" t="s">
        <v>139</v>
      </c>
      <c r="Q58" s="404" t="s">
        <v>144</v>
      </c>
      <c r="R58" s="404"/>
      <c r="S58" s="404" t="s">
        <v>50</v>
      </c>
      <c r="T58" s="404" t="s">
        <v>52</v>
      </c>
      <c r="U58" s="404" t="s">
        <v>50</v>
      </c>
      <c r="V58" s="404" t="s">
        <v>50</v>
      </c>
      <c r="W58" s="405" t="s">
        <v>50</v>
      </c>
      <c r="X58" s="145" t="s">
        <v>52</v>
      </c>
      <c r="Y58" s="145" t="s">
        <v>50</v>
      </c>
      <c r="Z58" s="756"/>
      <c r="AA58" s="744"/>
      <c r="AB58" s="116">
        <v>4</v>
      </c>
      <c r="AC58" s="287"/>
      <c r="AD58" s="145"/>
      <c r="AE58" s="145"/>
      <c r="AF58" s="145"/>
      <c r="AG58" s="145"/>
      <c r="AH58" s="145"/>
      <c r="AI58" s="145" t="s">
        <v>373</v>
      </c>
      <c r="AJ58" s="145"/>
      <c r="AK58" s="145"/>
      <c r="AL58" s="145"/>
      <c r="AM58" s="145"/>
      <c r="AN58" s="145"/>
      <c r="AO58" s="145" t="s">
        <v>207</v>
      </c>
      <c r="AP58" s="145"/>
      <c r="AQ58" s="145"/>
      <c r="AR58" s="145"/>
      <c r="AS58" s="145"/>
      <c r="AT58" s="145"/>
      <c r="AU58" s="145" t="s">
        <v>207</v>
      </c>
      <c r="AV58" s="145" t="s">
        <v>330</v>
      </c>
      <c r="AW58" s="145"/>
      <c r="AX58" s="145"/>
      <c r="AY58" s="116">
        <v>4</v>
      </c>
    </row>
    <row r="59" spans="1:51" ht="11.25" customHeight="1" thickBot="1" x14ac:dyDescent="0.2">
      <c r="A59" s="744"/>
      <c r="B59" s="757"/>
      <c r="C59" s="406" t="s">
        <v>139</v>
      </c>
      <c r="D59" s="407" t="s">
        <v>140</v>
      </c>
      <c r="E59" s="407" t="s">
        <v>139</v>
      </c>
      <c r="F59" s="407" t="s">
        <v>143</v>
      </c>
      <c r="G59" s="407" t="s">
        <v>142</v>
      </c>
      <c r="H59" s="407" t="s">
        <v>47</v>
      </c>
      <c r="I59" s="407" t="s">
        <v>139</v>
      </c>
      <c r="J59" s="407" t="s">
        <v>143</v>
      </c>
      <c r="K59" s="407" t="s">
        <v>138</v>
      </c>
      <c r="L59" s="407" t="s">
        <v>140</v>
      </c>
      <c r="M59" s="407" t="s">
        <v>138</v>
      </c>
      <c r="N59" s="407" t="s">
        <v>144</v>
      </c>
      <c r="O59" s="407" t="s">
        <v>23</v>
      </c>
      <c r="P59" s="407" t="s">
        <v>138</v>
      </c>
      <c r="Q59" s="407" t="s">
        <v>139</v>
      </c>
      <c r="R59" s="407"/>
      <c r="S59" s="407" t="s">
        <v>50</v>
      </c>
      <c r="T59" s="407" t="s">
        <v>52</v>
      </c>
      <c r="U59" s="407" t="s">
        <v>50</v>
      </c>
      <c r="V59" s="407" t="s">
        <v>50</v>
      </c>
      <c r="W59" s="408" t="s">
        <v>50</v>
      </c>
      <c r="X59" s="148" t="s">
        <v>52</v>
      </c>
      <c r="Y59" s="148" t="s">
        <v>50</v>
      </c>
      <c r="Z59" s="757"/>
      <c r="AA59" s="744"/>
      <c r="AB59" s="117">
        <v>5</v>
      </c>
      <c r="AC59" s="288"/>
      <c r="AD59" s="148"/>
      <c r="AE59" s="148"/>
      <c r="AF59" s="148"/>
      <c r="AG59" s="148"/>
      <c r="AH59" s="148"/>
      <c r="AI59" s="148"/>
      <c r="AJ59" s="148"/>
      <c r="AK59" s="148"/>
      <c r="AL59" s="148"/>
      <c r="AM59" s="148"/>
      <c r="AN59" s="148"/>
      <c r="AO59" s="148"/>
      <c r="AP59" s="148"/>
      <c r="AQ59" s="148"/>
      <c r="AR59" s="148"/>
      <c r="AS59" s="148"/>
      <c r="AT59" s="148"/>
      <c r="AU59" s="148"/>
      <c r="AV59" s="148"/>
      <c r="AW59" s="154"/>
      <c r="AX59" s="154"/>
      <c r="AY59" s="117">
        <v>5</v>
      </c>
    </row>
    <row r="60" spans="1:51" ht="11.25" customHeight="1" x14ac:dyDescent="0.15">
      <c r="A60" s="744"/>
      <c r="B60" s="118">
        <v>1</v>
      </c>
      <c r="C60" s="149"/>
      <c r="D60" s="150"/>
      <c r="E60" s="150"/>
      <c r="F60" s="150"/>
      <c r="G60" s="150"/>
      <c r="H60" s="150"/>
      <c r="I60" s="150"/>
      <c r="J60" s="150"/>
      <c r="K60" s="150"/>
      <c r="L60" s="150"/>
      <c r="M60" s="150"/>
      <c r="N60" s="150"/>
      <c r="O60" s="150"/>
      <c r="P60" s="150"/>
      <c r="Q60" s="150"/>
      <c r="R60" s="150"/>
      <c r="S60" s="150"/>
      <c r="T60" s="150"/>
      <c r="U60" s="150"/>
      <c r="V60" s="150"/>
      <c r="W60" s="151"/>
      <c r="X60" s="151"/>
      <c r="Y60" s="151"/>
      <c r="Z60" s="118">
        <v>1</v>
      </c>
      <c r="AA60" s="744"/>
      <c r="AB60" s="118">
        <v>1</v>
      </c>
      <c r="AC60" s="151" t="s">
        <v>144</v>
      </c>
      <c r="AD60" s="151" t="s">
        <v>141</v>
      </c>
      <c r="AE60" s="151" t="s">
        <v>23</v>
      </c>
      <c r="AF60" s="151" t="s">
        <v>140</v>
      </c>
      <c r="AG60" s="151" t="s">
        <v>140</v>
      </c>
      <c r="AH60" s="151" t="s">
        <v>143</v>
      </c>
      <c r="AI60" s="588" t="s">
        <v>23</v>
      </c>
      <c r="AJ60" s="588" t="s">
        <v>23</v>
      </c>
      <c r="AK60" s="588" t="s">
        <v>144</v>
      </c>
      <c r="AL60" s="588" t="s">
        <v>138</v>
      </c>
      <c r="AM60" s="588" t="s">
        <v>23</v>
      </c>
      <c r="AN60" s="588" t="s">
        <v>138</v>
      </c>
      <c r="AO60" s="588" t="s">
        <v>141</v>
      </c>
      <c r="AP60" s="588" t="s">
        <v>140</v>
      </c>
      <c r="AQ60" s="588" t="s">
        <v>142</v>
      </c>
      <c r="AR60" s="151" t="s">
        <v>141</v>
      </c>
      <c r="AS60" s="151" t="s">
        <v>332</v>
      </c>
      <c r="AT60" s="151" t="s">
        <v>145</v>
      </c>
      <c r="AU60" s="151" t="s">
        <v>146</v>
      </c>
      <c r="AV60" s="151" t="s">
        <v>23</v>
      </c>
      <c r="AW60" s="157" t="s">
        <v>141</v>
      </c>
      <c r="AX60" s="157" t="s">
        <v>141</v>
      </c>
      <c r="AY60" s="118">
        <v>1</v>
      </c>
    </row>
    <row r="61" spans="1:51" ht="11.25" customHeight="1" thickBot="1" x14ac:dyDescent="0.2">
      <c r="A61" s="744"/>
      <c r="B61" s="119">
        <v>2</v>
      </c>
      <c r="C61" s="143"/>
      <c r="D61" s="144"/>
      <c r="E61" s="144"/>
      <c r="F61" s="144"/>
      <c r="G61" s="144"/>
      <c r="H61" s="144"/>
      <c r="I61" s="144"/>
      <c r="J61" s="144"/>
      <c r="K61" s="144"/>
      <c r="L61" s="144"/>
      <c r="M61" s="144"/>
      <c r="N61" s="144"/>
      <c r="O61" s="144"/>
      <c r="P61" s="144"/>
      <c r="Q61" s="144"/>
      <c r="R61" s="144"/>
      <c r="S61" s="144"/>
      <c r="T61" s="144"/>
      <c r="U61" s="144"/>
      <c r="V61" s="144"/>
      <c r="W61" s="145" t="s">
        <v>373</v>
      </c>
      <c r="X61" s="154" t="s">
        <v>207</v>
      </c>
      <c r="Y61" s="154" t="s">
        <v>207</v>
      </c>
      <c r="Z61" s="119">
        <v>2</v>
      </c>
      <c r="AA61" s="744"/>
      <c r="AB61" s="119">
        <v>2</v>
      </c>
      <c r="AC61" s="154" t="s">
        <v>138</v>
      </c>
      <c r="AD61" s="154" t="s">
        <v>141</v>
      </c>
      <c r="AE61" s="154" t="s">
        <v>23</v>
      </c>
      <c r="AF61" s="154" t="s">
        <v>142</v>
      </c>
      <c r="AG61" s="154" t="s">
        <v>140</v>
      </c>
      <c r="AH61" s="154" t="s">
        <v>146</v>
      </c>
      <c r="AI61" s="589" t="s">
        <v>23</v>
      </c>
      <c r="AJ61" s="589" t="s">
        <v>23</v>
      </c>
      <c r="AK61" s="589" t="s">
        <v>144</v>
      </c>
      <c r="AL61" s="589" t="s">
        <v>330</v>
      </c>
      <c r="AM61" s="589" t="s">
        <v>23</v>
      </c>
      <c r="AN61" s="589" t="s">
        <v>144</v>
      </c>
      <c r="AO61" s="589" t="s">
        <v>143</v>
      </c>
      <c r="AP61" s="589" t="s">
        <v>139</v>
      </c>
      <c r="AQ61" s="589" t="s">
        <v>143</v>
      </c>
      <c r="AR61" s="154" t="s">
        <v>23</v>
      </c>
      <c r="AS61" s="154" t="s">
        <v>145</v>
      </c>
      <c r="AT61" s="154" t="s">
        <v>139</v>
      </c>
      <c r="AU61" s="154" t="s">
        <v>141</v>
      </c>
      <c r="AV61" s="154" t="s">
        <v>23</v>
      </c>
      <c r="AW61" s="154" t="s">
        <v>23</v>
      </c>
      <c r="AX61" s="154" t="s">
        <v>141</v>
      </c>
      <c r="AY61" s="119">
        <v>2</v>
      </c>
    </row>
    <row r="62" spans="1:51" ht="11.25" customHeight="1" x14ac:dyDescent="0.15">
      <c r="A62" s="744"/>
      <c r="B62" s="119">
        <v>3</v>
      </c>
      <c r="C62" s="143" t="s">
        <v>53</v>
      </c>
      <c r="D62" s="144"/>
      <c r="E62" s="144" t="s">
        <v>48</v>
      </c>
      <c r="F62" s="144" t="s">
        <v>53</v>
      </c>
      <c r="G62" s="144"/>
      <c r="H62" s="144"/>
      <c r="I62" s="144"/>
      <c r="J62" s="144" t="s">
        <v>50</v>
      </c>
      <c r="K62" s="144"/>
      <c r="L62" s="144" t="s">
        <v>50</v>
      </c>
      <c r="M62" s="144"/>
      <c r="N62" s="144"/>
      <c r="O62" s="144" t="s">
        <v>51</v>
      </c>
      <c r="P62" s="144" t="s">
        <v>50</v>
      </c>
      <c r="Q62" s="144" t="s">
        <v>52</v>
      </c>
      <c r="R62" s="144" t="s">
        <v>50</v>
      </c>
      <c r="S62" s="144" t="s">
        <v>53</v>
      </c>
      <c r="T62" s="144"/>
      <c r="U62" s="144"/>
      <c r="V62" s="144"/>
      <c r="W62" s="145" t="s">
        <v>373</v>
      </c>
      <c r="X62" s="590" t="s">
        <v>207</v>
      </c>
      <c r="Y62" s="590" t="s">
        <v>207</v>
      </c>
      <c r="Z62" s="119">
        <v>3</v>
      </c>
      <c r="AA62" s="744"/>
      <c r="AB62" s="752" t="s">
        <v>222</v>
      </c>
      <c r="AC62" s="412" t="s">
        <v>50</v>
      </c>
      <c r="AD62" s="413" t="s">
        <v>50</v>
      </c>
      <c r="AE62" s="413" t="s">
        <v>52</v>
      </c>
      <c r="AF62" s="413" t="s">
        <v>53</v>
      </c>
      <c r="AG62" s="413"/>
      <c r="AH62" s="413" t="s">
        <v>49</v>
      </c>
      <c r="AI62" s="590" t="s">
        <v>138</v>
      </c>
      <c r="AJ62" s="590" t="s">
        <v>139</v>
      </c>
      <c r="AK62" s="590" t="s">
        <v>332</v>
      </c>
      <c r="AL62" s="590" t="s">
        <v>146</v>
      </c>
      <c r="AM62" s="590" t="s">
        <v>144</v>
      </c>
      <c r="AN62" s="590" t="s">
        <v>141</v>
      </c>
      <c r="AO62" s="590" t="s">
        <v>23</v>
      </c>
      <c r="AP62" s="590" t="s">
        <v>330</v>
      </c>
      <c r="AQ62" s="590" t="s">
        <v>146</v>
      </c>
      <c r="AR62" s="413" t="s">
        <v>52</v>
      </c>
      <c r="AS62" s="413" t="s">
        <v>52</v>
      </c>
      <c r="AT62" s="413" t="s">
        <v>51</v>
      </c>
      <c r="AU62" s="413" t="s">
        <v>50</v>
      </c>
      <c r="AV62" s="413" t="s">
        <v>51</v>
      </c>
      <c r="AW62" s="413" t="s">
        <v>52</v>
      </c>
      <c r="AX62" s="413" t="s">
        <v>50</v>
      </c>
      <c r="AY62" s="752" t="s">
        <v>222</v>
      </c>
    </row>
    <row r="63" spans="1:51" ht="11.25" customHeight="1" x14ac:dyDescent="0.15">
      <c r="A63" s="744"/>
      <c r="B63" s="119">
        <v>4</v>
      </c>
      <c r="C63" s="143" t="s">
        <v>53</v>
      </c>
      <c r="D63" s="144"/>
      <c r="E63" s="144" t="s">
        <v>48</v>
      </c>
      <c r="F63" s="144" t="s">
        <v>53</v>
      </c>
      <c r="G63" s="144"/>
      <c r="H63" s="144"/>
      <c r="I63" s="144"/>
      <c r="J63" s="144" t="s">
        <v>50</v>
      </c>
      <c r="K63" s="144"/>
      <c r="L63" s="144" t="s">
        <v>50</v>
      </c>
      <c r="M63" s="144"/>
      <c r="N63" s="144"/>
      <c r="O63" s="144" t="s">
        <v>51</v>
      </c>
      <c r="P63" s="144" t="s">
        <v>50</v>
      </c>
      <c r="Q63" s="144" t="s">
        <v>52</v>
      </c>
      <c r="R63" s="144" t="s">
        <v>50</v>
      </c>
      <c r="S63" s="144" t="s">
        <v>53</v>
      </c>
      <c r="T63" s="144" t="s">
        <v>373</v>
      </c>
      <c r="U63" s="144" t="s">
        <v>373</v>
      </c>
      <c r="V63" s="144"/>
      <c r="W63" s="145"/>
      <c r="X63" s="591" t="s">
        <v>330</v>
      </c>
      <c r="Y63" s="591" t="s">
        <v>330</v>
      </c>
      <c r="Z63" s="119">
        <v>4</v>
      </c>
      <c r="AA63" s="744"/>
      <c r="AB63" s="753"/>
      <c r="AC63" s="414" t="s">
        <v>50</v>
      </c>
      <c r="AD63" s="415" t="s">
        <v>50</v>
      </c>
      <c r="AE63" s="415" t="s">
        <v>52</v>
      </c>
      <c r="AF63" s="415" t="s">
        <v>53</v>
      </c>
      <c r="AG63" s="415"/>
      <c r="AH63" s="415" t="s">
        <v>49</v>
      </c>
      <c r="AI63" s="591" t="s">
        <v>141</v>
      </c>
      <c r="AJ63" s="591" t="s">
        <v>139</v>
      </c>
      <c r="AK63" s="591" t="s">
        <v>332</v>
      </c>
      <c r="AL63" s="591" t="s">
        <v>23</v>
      </c>
      <c r="AM63" s="591" t="s">
        <v>139</v>
      </c>
      <c r="AN63" s="591" t="s">
        <v>330</v>
      </c>
      <c r="AO63" s="591" t="s">
        <v>146</v>
      </c>
      <c r="AP63" s="591" t="s">
        <v>144</v>
      </c>
      <c r="AQ63" s="591" t="s">
        <v>139</v>
      </c>
      <c r="AR63" s="415" t="s">
        <v>52</v>
      </c>
      <c r="AS63" s="415" t="s">
        <v>52</v>
      </c>
      <c r="AT63" s="415" t="s">
        <v>51</v>
      </c>
      <c r="AU63" s="415" t="s">
        <v>50</v>
      </c>
      <c r="AV63" s="415" t="s">
        <v>51</v>
      </c>
      <c r="AW63" s="415" t="s">
        <v>52</v>
      </c>
      <c r="AX63" s="415" t="s">
        <v>50</v>
      </c>
      <c r="AY63" s="753"/>
    </row>
    <row r="64" spans="1:51" ht="11.25" customHeight="1" thickBot="1" x14ac:dyDescent="0.2">
      <c r="A64" s="744"/>
      <c r="B64" s="121">
        <v>5</v>
      </c>
      <c r="C64" s="146" t="s">
        <v>53</v>
      </c>
      <c r="D64" s="147"/>
      <c r="E64" s="147" t="s">
        <v>48</v>
      </c>
      <c r="F64" s="147" t="s">
        <v>53</v>
      </c>
      <c r="G64" s="147"/>
      <c r="H64" s="147"/>
      <c r="I64" s="147"/>
      <c r="J64" s="147" t="s">
        <v>50</v>
      </c>
      <c r="K64" s="147"/>
      <c r="L64" s="147" t="s">
        <v>50</v>
      </c>
      <c r="M64" s="147"/>
      <c r="N64" s="147"/>
      <c r="O64" s="147" t="s">
        <v>51</v>
      </c>
      <c r="P64" s="147" t="s">
        <v>50</v>
      </c>
      <c r="Q64" s="147" t="s">
        <v>52</v>
      </c>
      <c r="R64" s="147" t="s">
        <v>50</v>
      </c>
      <c r="S64" s="147" t="s">
        <v>53</v>
      </c>
      <c r="T64" s="147" t="s">
        <v>373</v>
      </c>
      <c r="U64" s="147" t="s">
        <v>373</v>
      </c>
      <c r="V64" s="147"/>
      <c r="W64" s="148"/>
      <c r="X64" s="592" t="s">
        <v>330</v>
      </c>
      <c r="Y64" s="592" t="s">
        <v>330</v>
      </c>
      <c r="Z64" s="121">
        <v>5</v>
      </c>
      <c r="AA64" s="744"/>
      <c r="AB64" s="754"/>
      <c r="AC64" s="416" t="s">
        <v>50</v>
      </c>
      <c r="AD64" s="417" t="s">
        <v>50</v>
      </c>
      <c r="AE64" s="417" t="s">
        <v>52</v>
      </c>
      <c r="AF64" s="417" t="s">
        <v>53</v>
      </c>
      <c r="AG64" s="417"/>
      <c r="AH64" s="417" t="s">
        <v>49</v>
      </c>
      <c r="AI64" s="592" t="s">
        <v>141</v>
      </c>
      <c r="AJ64" s="592" t="s">
        <v>144</v>
      </c>
      <c r="AK64" s="592" t="s">
        <v>146</v>
      </c>
      <c r="AL64" s="592" t="s">
        <v>23</v>
      </c>
      <c r="AM64" s="592" t="s">
        <v>139</v>
      </c>
      <c r="AN64" s="592" t="s">
        <v>146</v>
      </c>
      <c r="AO64" s="592" t="s">
        <v>141</v>
      </c>
      <c r="AP64" s="592" t="s">
        <v>139</v>
      </c>
      <c r="AQ64" s="592" t="s">
        <v>139</v>
      </c>
      <c r="AR64" s="417" t="s">
        <v>52</v>
      </c>
      <c r="AS64" s="417" t="s">
        <v>52</v>
      </c>
      <c r="AT64" s="417" t="s">
        <v>51</v>
      </c>
      <c r="AU64" s="417" t="s">
        <v>50</v>
      </c>
      <c r="AV64" s="417" t="s">
        <v>51</v>
      </c>
      <c r="AW64" s="417" t="s">
        <v>52</v>
      </c>
      <c r="AX64" s="417" t="s">
        <v>50</v>
      </c>
      <c r="AY64" s="754"/>
    </row>
    <row r="65" spans="1:51" ht="11.25" customHeight="1" x14ac:dyDescent="0.15">
      <c r="A65" s="745" t="s">
        <v>97</v>
      </c>
      <c r="B65" s="115">
        <v>1</v>
      </c>
      <c r="C65" s="155" t="s">
        <v>50</v>
      </c>
      <c r="D65" s="156"/>
      <c r="E65" s="156"/>
      <c r="F65" s="156"/>
      <c r="G65" s="156"/>
      <c r="H65" s="156"/>
      <c r="I65" s="156"/>
      <c r="J65" s="156"/>
      <c r="K65" s="156"/>
      <c r="L65" s="642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7"/>
      <c r="X65" s="157"/>
      <c r="Y65" s="623"/>
      <c r="Z65" s="115">
        <v>1</v>
      </c>
      <c r="AA65" s="745" t="s">
        <v>97</v>
      </c>
      <c r="AB65" s="115">
        <v>1</v>
      </c>
      <c r="AC65" s="157"/>
      <c r="AD65" s="157"/>
      <c r="AE65" s="157"/>
      <c r="AF65" s="157"/>
      <c r="AG65" s="157"/>
      <c r="AH65" s="157"/>
      <c r="AI65" s="157"/>
      <c r="AJ65" s="157"/>
      <c r="AK65" s="157"/>
      <c r="AL65" s="157"/>
      <c r="AM65" s="157"/>
      <c r="AN65" s="157"/>
      <c r="AO65" s="157"/>
      <c r="AP65" s="157"/>
      <c r="AQ65" s="157"/>
      <c r="AR65" s="157"/>
      <c r="AS65" s="157"/>
      <c r="AT65" s="157"/>
      <c r="AU65" s="157"/>
      <c r="AV65" s="157"/>
      <c r="AW65" s="157"/>
      <c r="AX65" s="157"/>
      <c r="AY65" s="115"/>
    </row>
    <row r="66" spans="1:51" ht="11.25" customHeight="1" x14ac:dyDescent="0.15">
      <c r="A66" s="744"/>
      <c r="B66" s="116">
        <v>2</v>
      </c>
      <c r="C66" s="143" t="s">
        <v>50</v>
      </c>
      <c r="D66" s="144"/>
      <c r="E66" s="144"/>
      <c r="F66" s="144"/>
      <c r="G66" s="144"/>
      <c r="H66" s="144"/>
      <c r="I66" s="144"/>
      <c r="J66" s="144"/>
      <c r="K66" s="144"/>
      <c r="L66" s="643"/>
      <c r="M66" s="144"/>
      <c r="N66" s="144"/>
      <c r="O66" s="144"/>
      <c r="P66" s="144"/>
      <c r="Q66" s="144"/>
      <c r="R66" s="144"/>
      <c r="S66" s="144"/>
      <c r="T66" s="144"/>
      <c r="U66" s="144"/>
      <c r="V66" s="144"/>
      <c r="W66" s="145"/>
      <c r="X66" s="145"/>
      <c r="Y66" s="624"/>
      <c r="Z66" s="116">
        <v>2</v>
      </c>
      <c r="AA66" s="744"/>
      <c r="AB66" s="116">
        <v>2</v>
      </c>
      <c r="AC66" s="145"/>
      <c r="AD66" s="145"/>
      <c r="AE66" s="145"/>
      <c r="AF66" s="145"/>
      <c r="AG66" s="145"/>
      <c r="AH66" s="145"/>
      <c r="AI66" s="145"/>
      <c r="AJ66" s="145"/>
      <c r="AK66" s="145"/>
      <c r="AL66" s="145"/>
      <c r="AM66" s="145"/>
      <c r="AN66" s="145"/>
      <c r="AO66" s="145"/>
      <c r="AP66" s="145"/>
      <c r="AQ66" s="145"/>
      <c r="AR66" s="145"/>
      <c r="AS66" s="145"/>
      <c r="AT66" s="145"/>
      <c r="AU66" s="145"/>
      <c r="AV66" s="145"/>
      <c r="AW66" s="145"/>
      <c r="AX66" s="145"/>
      <c r="AY66" s="116"/>
    </row>
    <row r="67" spans="1:51" ht="11.25" customHeight="1" x14ac:dyDescent="0.15">
      <c r="A67" s="744"/>
      <c r="B67" s="116">
        <v>3</v>
      </c>
      <c r="C67" s="143" t="s">
        <v>50</v>
      </c>
      <c r="D67" s="144"/>
      <c r="E67" s="144"/>
      <c r="F67" s="144"/>
      <c r="G67" s="144"/>
      <c r="H67" s="144"/>
      <c r="I67" s="144"/>
      <c r="J67" s="144"/>
      <c r="K67" s="144"/>
      <c r="L67" s="643"/>
      <c r="M67" s="144"/>
      <c r="N67" s="144"/>
      <c r="O67" s="144"/>
      <c r="P67" s="144"/>
      <c r="Q67" s="144"/>
      <c r="R67" s="144"/>
      <c r="S67" s="144"/>
      <c r="T67" s="144"/>
      <c r="U67" s="144"/>
      <c r="V67" s="144"/>
      <c r="W67" s="145"/>
      <c r="X67" s="145"/>
      <c r="Y67" s="624"/>
      <c r="Z67" s="116">
        <v>3</v>
      </c>
      <c r="AA67" s="744"/>
      <c r="AB67" s="116">
        <v>3</v>
      </c>
      <c r="AC67" s="145"/>
      <c r="AD67" s="145"/>
      <c r="AE67" s="145"/>
      <c r="AF67" s="145"/>
      <c r="AG67" s="145"/>
      <c r="AH67" s="145"/>
      <c r="AI67" s="145"/>
      <c r="AJ67" s="145"/>
      <c r="AK67" s="145"/>
      <c r="AL67" s="145"/>
      <c r="AM67" s="145"/>
      <c r="AN67" s="145"/>
      <c r="AO67" s="145"/>
      <c r="AP67" s="145"/>
      <c r="AQ67" s="145"/>
      <c r="AR67" s="145"/>
      <c r="AS67" s="145"/>
      <c r="AT67" s="145"/>
      <c r="AU67" s="145"/>
      <c r="AV67" s="145"/>
      <c r="AW67" s="145"/>
      <c r="AX67" s="145"/>
      <c r="AY67" s="116"/>
    </row>
    <row r="68" spans="1:51" ht="11.25" customHeight="1" x14ac:dyDescent="0.15">
      <c r="A68" s="744"/>
      <c r="B68" s="116">
        <v>4</v>
      </c>
      <c r="C68" s="143"/>
      <c r="D68" s="144"/>
      <c r="E68" s="144"/>
      <c r="F68" s="144"/>
      <c r="G68" s="144"/>
      <c r="H68" s="144"/>
      <c r="I68" s="144"/>
      <c r="J68" s="144"/>
      <c r="K68" s="144"/>
      <c r="L68" s="144"/>
      <c r="M68" s="144"/>
      <c r="N68" s="144"/>
      <c r="O68" s="144"/>
      <c r="P68" s="144"/>
      <c r="Q68" s="144"/>
      <c r="R68" s="144"/>
      <c r="S68" s="144"/>
      <c r="T68" s="144"/>
      <c r="U68" s="144"/>
      <c r="V68" s="144"/>
      <c r="W68" s="145"/>
      <c r="X68" s="145"/>
      <c r="Y68" s="145"/>
      <c r="Z68" s="116">
        <v>4</v>
      </c>
      <c r="AA68" s="744"/>
      <c r="AB68" s="116">
        <v>4</v>
      </c>
      <c r="AC68" s="145"/>
      <c r="AD68" s="145"/>
      <c r="AE68" s="145"/>
      <c r="AF68" s="145"/>
      <c r="AG68" s="145"/>
      <c r="AH68" s="145"/>
      <c r="AI68" s="145"/>
      <c r="AJ68" s="145"/>
      <c r="AK68" s="145"/>
      <c r="AL68" s="145"/>
      <c r="AM68" s="145"/>
      <c r="AN68" s="145"/>
      <c r="AO68" s="145"/>
      <c r="AP68" s="145"/>
      <c r="AQ68" s="145"/>
      <c r="AR68" s="145"/>
      <c r="AS68" s="145"/>
      <c r="AT68" s="145"/>
      <c r="AU68" s="145"/>
      <c r="AV68" s="145"/>
      <c r="AW68" s="145"/>
      <c r="AX68" s="145"/>
      <c r="AY68" s="116"/>
    </row>
    <row r="69" spans="1:51" ht="6.75" customHeight="1" x14ac:dyDescent="0.15">
      <c r="A69" s="744"/>
      <c r="B69" s="117">
        <v>5</v>
      </c>
      <c r="C69" s="152"/>
      <c r="D69" s="153"/>
      <c r="E69" s="153"/>
      <c r="F69" s="153"/>
      <c r="G69" s="153"/>
      <c r="H69" s="153"/>
      <c r="I69" s="153"/>
      <c r="J69" s="153"/>
      <c r="K69" s="153"/>
      <c r="L69" s="153"/>
      <c r="M69" s="153"/>
      <c r="N69" s="153"/>
      <c r="O69" s="153"/>
      <c r="P69" s="153"/>
      <c r="Q69" s="153"/>
      <c r="R69" s="153"/>
      <c r="S69" s="153"/>
      <c r="T69" s="153"/>
      <c r="U69" s="153"/>
      <c r="V69" s="153"/>
      <c r="W69" s="154"/>
      <c r="X69" s="154"/>
      <c r="Y69" s="154"/>
      <c r="Z69" s="117">
        <v>5</v>
      </c>
      <c r="AA69" s="744"/>
      <c r="AB69" s="117">
        <v>5</v>
      </c>
      <c r="AC69" s="154"/>
      <c r="AD69" s="154"/>
      <c r="AE69" s="154"/>
      <c r="AF69" s="154"/>
      <c r="AG69" s="154"/>
      <c r="AH69" s="154"/>
      <c r="AI69" s="154"/>
      <c r="AJ69" s="154"/>
      <c r="AK69" s="154"/>
      <c r="AL69" s="154"/>
      <c r="AM69" s="154"/>
      <c r="AN69" s="154"/>
      <c r="AO69" s="154"/>
      <c r="AP69" s="154"/>
      <c r="AQ69" s="154"/>
      <c r="AR69" s="154"/>
      <c r="AS69" s="154"/>
      <c r="AT69" s="154"/>
      <c r="AU69" s="154"/>
      <c r="AV69" s="154"/>
      <c r="AW69" s="154"/>
      <c r="AX69" s="154"/>
      <c r="AY69" s="117"/>
    </row>
    <row r="70" spans="1:51" ht="4.9000000000000004" customHeight="1" x14ac:dyDescent="0.15">
      <c r="A70" s="744"/>
      <c r="B70" s="118">
        <v>1</v>
      </c>
      <c r="C70" s="155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7"/>
      <c r="X70" s="157"/>
      <c r="Y70" s="157"/>
      <c r="Z70" s="118">
        <v>1</v>
      </c>
      <c r="AA70" s="744"/>
      <c r="AB70" s="118">
        <v>1</v>
      </c>
      <c r="AC70" s="157"/>
      <c r="AD70" s="157"/>
      <c r="AE70" s="157"/>
      <c r="AF70" s="157"/>
      <c r="AG70" s="157"/>
      <c r="AH70" s="157"/>
      <c r="AI70" s="157"/>
      <c r="AJ70" s="157"/>
      <c r="AK70" s="157"/>
      <c r="AL70" s="157"/>
      <c r="AM70" s="157"/>
      <c r="AN70" s="157"/>
      <c r="AO70" s="157"/>
      <c r="AP70" s="157"/>
      <c r="AQ70" s="157"/>
      <c r="AR70" s="157"/>
      <c r="AS70" s="157"/>
      <c r="AT70" s="157"/>
      <c r="AU70" s="157"/>
      <c r="AV70" s="157"/>
      <c r="AW70" s="157"/>
      <c r="AX70" s="157"/>
      <c r="AY70" s="118"/>
    </row>
    <row r="71" spans="1:51" ht="11.25" customHeight="1" x14ac:dyDescent="0.15">
      <c r="A71" s="744"/>
      <c r="B71" s="119">
        <v>2</v>
      </c>
      <c r="C71" s="143"/>
      <c r="D71" s="144"/>
      <c r="E71" s="144"/>
      <c r="F71" s="144"/>
      <c r="G71" s="144"/>
      <c r="H71" s="144"/>
      <c r="I71" s="144"/>
      <c r="J71" s="144"/>
      <c r="K71" s="144"/>
      <c r="L71" s="144"/>
      <c r="M71" s="144"/>
      <c r="N71" s="144"/>
      <c r="O71" s="144"/>
      <c r="P71" s="144"/>
      <c r="Q71" s="144"/>
      <c r="R71" s="144"/>
      <c r="S71" s="144"/>
      <c r="T71" s="144"/>
      <c r="U71" s="144"/>
      <c r="V71" s="144"/>
      <c r="W71" s="145"/>
      <c r="X71" s="145"/>
      <c r="Y71" s="145"/>
      <c r="Z71" s="119">
        <v>2</v>
      </c>
      <c r="AA71" s="744"/>
      <c r="AB71" s="119">
        <v>2</v>
      </c>
      <c r="AC71" s="145"/>
      <c r="AD71" s="145"/>
      <c r="AE71" s="145"/>
      <c r="AF71" s="145"/>
      <c r="AG71" s="145"/>
      <c r="AH71" s="145"/>
      <c r="AI71" s="145"/>
      <c r="AJ71" s="145"/>
      <c r="AK71" s="145"/>
      <c r="AL71" s="145"/>
      <c r="AM71" s="145"/>
      <c r="AN71" s="145"/>
      <c r="AO71" s="145"/>
      <c r="AP71" s="145"/>
      <c r="AQ71" s="145"/>
      <c r="AR71" s="145" t="s">
        <v>50</v>
      </c>
      <c r="AS71" s="145"/>
      <c r="AT71" s="145"/>
      <c r="AU71" s="145"/>
      <c r="AV71" s="145"/>
      <c r="AW71" s="145"/>
      <c r="AX71" s="145"/>
      <c r="AY71" s="119"/>
    </row>
    <row r="72" spans="1:51" ht="11.25" customHeight="1" x14ac:dyDescent="0.15">
      <c r="A72" s="744"/>
      <c r="B72" s="119">
        <v>3</v>
      </c>
      <c r="C72" s="143"/>
      <c r="D72" s="144"/>
      <c r="E72" s="144"/>
      <c r="F72" s="144"/>
      <c r="G72" s="144"/>
      <c r="H72" s="144"/>
      <c r="I72" s="144"/>
      <c r="J72" s="144"/>
      <c r="K72" s="144"/>
      <c r="L72" s="144"/>
      <c r="M72" s="144"/>
      <c r="N72" s="144"/>
      <c r="O72" s="144"/>
      <c r="P72" s="144"/>
      <c r="Q72" s="144"/>
      <c r="R72" s="144"/>
      <c r="S72" s="144"/>
      <c r="T72" s="144"/>
      <c r="U72" s="144"/>
      <c r="V72" s="144"/>
      <c r="W72" s="145"/>
      <c r="X72" s="145"/>
      <c r="Y72" s="145"/>
      <c r="Z72" s="119">
        <v>3</v>
      </c>
      <c r="AA72" s="744"/>
      <c r="AB72" s="119">
        <v>3</v>
      </c>
      <c r="AC72" s="145"/>
      <c r="AD72" s="145"/>
      <c r="AE72" s="145"/>
      <c r="AF72" s="145"/>
      <c r="AG72" s="145"/>
      <c r="AH72" s="145"/>
      <c r="AI72" s="145"/>
      <c r="AJ72" s="145"/>
      <c r="AK72" s="145"/>
      <c r="AL72" s="145"/>
      <c r="AM72" s="145"/>
      <c r="AN72" s="145"/>
      <c r="AO72" s="145"/>
      <c r="AP72" s="145"/>
      <c r="AQ72" s="145"/>
      <c r="AR72" s="145" t="s">
        <v>50</v>
      </c>
      <c r="AS72" s="145"/>
      <c r="AT72" s="145"/>
      <c r="AU72" s="145"/>
      <c r="AV72" s="145"/>
      <c r="AW72" s="145"/>
      <c r="AX72" s="145"/>
      <c r="AY72" s="119"/>
    </row>
    <row r="73" spans="1:51" ht="11.25" customHeight="1" x14ac:dyDescent="0.15">
      <c r="A73" s="744"/>
      <c r="B73" s="119">
        <v>4</v>
      </c>
      <c r="C73" s="143"/>
      <c r="D73" s="144"/>
      <c r="E73" s="144"/>
      <c r="F73" s="144"/>
      <c r="G73" s="144"/>
      <c r="H73" s="144"/>
      <c r="I73" s="144"/>
      <c r="J73" s="144"/>
      <c r="K73" s="144"/>
      <c r="L73" s="144"/>
      <c r="M73" s="144"/>
      <c r="N73" s="144"/>
      <c r="O73" s="144"/>
      <c r="P73" s="144"/>
      <c r="Q73" s="144"/>
      <c r="R73" s="144"/>
      <c r="S73" s="144"/>
      <c r="T73" s="144"/>
      <c r="U73" s="144"/>
      <c r="V73" s="144"/>
      <c r="W73" s="145"/>
      <c r="X73" s="145"/>
      <c r="Y73" s="145"/>
      <c r="Z73" s="119">
        <v>4</v>
      </c>
      <c r="AA73" s="744"/>
      <c r="AB73" s="119">
        <v>4</v>
      </c>
      <c r="AC73" s="145"/>
      <c r="AD73" s="145"/>
      <c r="AE73" s="145"/>
      <c r="AF73" s="145"/>
      <c r="AG73" s="145"/>
      <c r="AH73" s="145"/>
      <c r="AI73" s="145"/>
      <c r="AJ73" s="145"/>
      <c r="AK73" s="145"/>
      <c r="AL73" s="145"/>
      <c r="AM73" s="145"/>
      <c r="AN73" s="145"/>
      <c r="AO73" s="145"/>
      <c r="AP73" s="145"/>
      <c r="AQ73" s="145"/>
      <c r="AR73" s="145" t="s">
        <v>50</v>
      </c>
      <c r="AS73" s="145"/>
      <c r="AT73" s="145"/>
      <c r="AU73" s="145"/>
      <c r="AV73" s="145"/>
      <c r="AW73" s="145"/>
      <c r="AX73" s="145"/>
      <c r="AY73" s="119"/>
    </row>
    <row r="74" spans="1:51" ht="6" customHeight="1" x14ac:dyDescent="0.15">
      <c r="A74" s="744"/>
      <c r="B74" s="120">
        <v>5</v>
      </c>
      <c r="C74" s="152"/>
      <c r="D74" s="153"/>
      <c r="E74" s="153"/>
      <c r="F74" s="153"/>
      <c r="G74" s="153"/>
      <c r="H74" s="153"/>
      <c r="I74" s="153"/>
      <c r="J74" s="153"/>
      <c r="K74" s="153"/>
      <c r="L74" s="153"/>
      <c r="M74" s="153"/>
      <c r="N74" s="153"/>
      <c r="O74" s="153"/>
      <c r="P74" s="153"/>
      <c r="Q74" s="153"/>
      <c r="R74" s="153"/>
      <c r="S74" s="153"/>
      <c r="T74" s="153"/>
      <c r="U74" s="153"/>
      <c r="V74" s="153"/>
      <c r="W74" s="154"/>
      <c r="X74" s="154"/>
      <c r="Y74" s="154"/>
      <c r="Z74" s="120">
        <v>5</v>
      </c>
      <c r="AA74" s="744"/>
      <c r="AB74" s="120">
        <v>5</v>
      </c>
      <c r="AC74" s="154"/>
      <c r="AD74" s="154"/>
      <c r="AE74" s="154"/>
      <c r="AF74" s="154"/>
      <c r="AG74" s="154"/>
      <c r="AH74" s="154"/>
      <c r="AI74" s="154"/>
      <c r="AJ74" s="154"/>
      <c r="AK74" s="154"/>
      <c r="AL74" s="154"/>
      <c r="AM74" s="154"/>
      <c r="AN74" s="154"/>
      <c r="AO74" s="154"/>
      <c r="AP74" s="154"/>
      <c r="AQ74" s="154"/>
      <c r="AR74" s="154"/>
      <c r="AS74" s="154"/>
      <c r="AT74" s="154"/>
      <c r="AU74" s="154"/>
      <c r="AV74" s="154"/>
      <c r="AW74" s="154"/>
      <c r="AX74" s="154"/>
      <c r="AY74" s="120"/>
    </row>
  </sheetData>
  <mergeCells count="26">
    <mergeCell ref="A65:A74"/>
    <mergeCell ref="AA65:AA74"/>
    <mergeCell ref="A1:C1"/>
    <mergeCell ref="AA55:AA64"/>
    <mergeCell ref="A45:A54"/>
    <mergeCell ref="A55:A64"/>
    <mergeCell ref="A5:A14"/>
    <mergeCell ref="A15:A24"/>
    <mergeCell ref="A25:A34"/>
    <mergeCell ref="A35:A44"/>
    <mergeCell ref="AA5:AA14"/>
    <mergeCell ref="AA15:AA24"/>
    <mergeCell ref="AA25:AA34"/>
    <mergeCell ref="D2:L2"/>
    <mergeCell ref="B27:B29"/>
    <mergeCell ref="AD1:AN1"/>
    <mergeCell ref="AB62:AB64"/>
    <mergeCell ref="AD2:AL2"/>
    <mergeCell ref="Z27:Z29"/>
    <mergeCell ref="Z57:Z59"/>
    <mergeCell ref="AB32:AB34"/>
    <mergeCell ref="AY32:AY34"/>
    <mergeCell ref="AY62:AY64"/>
    <mergeCell ref="AA35:AA44"/>
    <mergeCell ref="AA45:AA54"/>
    <mergeCell ref="B57:B59"/>
  </mergeCells>
  <pageMargins left="0.25" right="0.25" top="0.1" bottom="0.11" header="0" footer="0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indexed="10"/>
  </sheetPr>
  <dimension ref="A1:AG40"/>
  <sheetViews>
    <sheetView topLeftCell="A8" zoomScale="140" zoomScaleNormal="140" workbookViewId="0">
      <selection activeCell="C6" sqref="C6:R40"/>
    </sheetView>
  </sheetViews>
  <sheetFormatPr defaultColWidth="10.6640625" defaultRowHeight="12" customHeight="1" x14ac:dyDescent="0.15"/>
  <cols>
    <col min="1" max="1" width="8" style="1" customWidth="1"/>
    <col min="2" max="2" width="7.33203125" style="1" customWidth="1"/>
    <col min="3" max="9" width="12.83203125" style="35" customWidth="1"/>
    <col min="10" max="10" width="15.33203125" style="35" bestFit="1" customWidth="1"/>
    <col min="11" max="11" width="13.5" style="35" bestFit="1" customWidth="1"/>
    <col min="12" max="12" width="12.33203125" style="35" bestFit="1" customWidth="1"/>
    <col min="13" max="13" width="13.33203125" style="35" customWidth="1"/>
    <col min="14" max="14" width="8.1640625" style="433" customWidth="1"/>
    <col min="15" max="15" width="13.33203125" style="433" customWidth="1"/>
    <col min="16" max="16" width="13.33203125" style="35" customWidth="1"/>
    <col min="17" max="17" width="8.1640625" style="35" customWidth="1"/>
    <col min="18" max="18" width="13.33203125" style="72" customWidth="1"/>
    <col min="19" max="19" width="7.33203125" style="72" hidden="1" customWidth="1"/>
    <col min="20" max="23" width="7.33203125" style="35" hidden="1" customWidth="1"/>
    <col min="24" max="16384" width="10.6640625" style="1"/>
  </cols>
  <sheetData>
    <row r="1" spans="1:33" s="315" customFormat="1" ht="16.149999999999999" customHeight="1" x14ac:dyDescent="0.15">
      <c r="A1" s="770" t="str">
        <f>Lop_S!A1</f>
        <v>BUỔI SÁNG</v>
      </c>
      <c r="B1" s="770"/>
      <c r="C1" s="707" t="str">
        <f>TKBGV_S!D1</f>
        <v>THỜI KHÓA BIỂU HK1 2023 -2024  - LẦN 3.4</v>
      </c>
      <c r="D1" s="689"/>
      <c r="E1" s="689"/>
      <c r="F1" s="689"/>
      <c r="G1" s="689"/>
      <c r="H1" s="689"/>
      <c r="I1" s="689"/>
      <c r="J1" s="689"/>
      <c r="K1" s="689"/>
      <c r="L1" s="689"/>
      <c r="M1" s="689"/>
      <c r="N1" s="689"/>
      <c r="O1" s="689"/>
      <c r="P1" s="689"/>
      <c r="Q1" s="689"/>
      <c r="R1" s="689"/>
      <c r="S1" s="689"/>
      <c r="T1" s="689"/>
      <c r="U1" s="689"/>
      <c r="V1" s="689"/>
      <c r="W1" s="689"/>
      <c r="X1" s="314"/>
      <c r="Y1" s="314"/>
      <c r="Z1" s="314"/>
      <c r="AA1" s="314"/>
      <c r="AB1" s="314"/>
      <c r="AC1" s="314"/>
      <c r="AD1" s="314"/>
      <c r="AE1" s="314"/>
      <c r="AF1" s="314"/>
      <c r="AG1" s="314"/>
    </row>
    <row r="2" spans="1:33" s="315" customFormat="1" ht="11.25" customHeight="1" x14ac:dyDescent="0.15">
      <c r="A2" s="771" t="str">
        <f>Lop_S!A2</f>
        <v>Bắt đầu từ: 7h15'</v>
      </c>
      <c r="B2" s="771"/>
      <c r="C2" s="772" t="str">
        <f>TKBGV_S!D2</f>
        <v>Thực hiện từ ngày: 11/03/2024</v>
      </c>
      <c r="D2" s="773"/>
      <c r="E2" s="773"/>
      <c r="F2" s="773"/>
      <c r="G2" s="773"/>
      <c r="H2" s="773"/>
      <c r="I2" s="773"/>
      <c r="J2" s="773"/>
      <c r="K2" s="773"/>
      <c r="L2" s="773"/>
      <c r="M2" s="773"/>
      <c r="N2" s="773"/>
      <c r="O2" s="773"/>
      <c r="P2" s="773"/>
      <c r="Q2" s="773"/>
      <c r="R2" s="773"/>
      <c r="S2" s="773"/>
      <c r="T2" s="773"/>
      <c r="U2" s="773"/>
      <c r="V2" s="773"/>
      <c r="W2" s="773"/>
      <c r="X2" s="314"/>
      <c r="Y2" s="314"/>
      <c r="Z2" s="314"/>
      <c r="AA2" s="316"/>
      <c r="AB2" s="316"/>
      <c r="AC2" s="316"/>
      <c r="AD2" s="316"/>
      <c r="AE2" s="316"/>
      <c r="AF2" s="316"/>
      <c r="AG2" s="316"/>
    </row>
    <row r="3" spans="1:33" ht="13.15" customHeight="1" thickBot="1" x14ac:dyDescent="0.2">
      <c r="A3" s="774" t="s">
        <v>329</v>
      </c>
      <c r="B3" s="774"/>
      <c r="C3" s="774"/>
      <c r="D3" s="774"/>
      <c r="E3" s="774"/>
      <c r="F3" s="774"/>
      <c r="G3" s="774"/>
      <c r="H3" s="774"/>
      <c r="I3" s="774"/>
      <c r="J3" s="774"/>
      <c r="K3" s="774"/>
      <c r="L3" s="774"/>
      <c r="M3" s="774"/>
      <c r="N3" s="774"/>
      <c r="O3" s="774"/>
      <c r="P3" s="774"/>
      <c r="Q3" s="774"/>
      <c r="R3" s="774"/>
      <c r="S3" s="774"/>
      <c r="T3" s="774"/>
      <c r="U3" s="774"/>
      <c r="V3" s="774"/>
      <c r="W3" s="774"/>
    </row>
    <row r="4" spans="1:33" ht="4.7" hidden="1" customHeight="1" thickBot="1" x14ac:dyDescent="0.2">
      <c r="E4" s="245"/>
      <c r="F4" s="245"/>
      <c r="G4" s="245"/>
      <c r="H4" s="245"/>
      <c r="I4" s="245"/>
      <c r="J4" s="245"/>
      <c r="K4" s="245"/>
      <c r="L4" s="245"/>
      <c r="M4" s="245"/>
      <c r="N4" s="431"/>
      <c r="O4" s="431"/>
      <c r="P4" s="245"/>
      <c r="Q4" s="245"/>
      <c r="R4" s="245"/>
      <c r="S4" s="245"/>
      <c r="T4" s="245"/>
      <c r="U4" s="245"/>
      <c r="V4" s="245"/>
      <c r="W4" s="245"/>
    </row>
    <row r="5" spans="1:33" ht="13.15" customHeight="1" thickBot="1" x14ac:dyDescent="0.2">
      <c r="A5" s="307" t="s">
        <v>11</v>
      </c>
      <c r="B5" s="313" t="s">
        <v>12</v>
      </c>
      <c r="C5" s="396" t="s">
        <v>375</v>
      </c>
      <c r="D5" s="396" t="s">
        <v>229</v>
      </c>
      <c r="E5" s="396" t="s">
        <v>230</v>
      </c>
      <c r="F5" s="396" t="s">
        <v>376</v>
      </c>
      <c r="G5" s="396" t="s">
        <v>377</v>
      </c>
      <c r="H5" s="396" t="s">
        <v>378</v>
      </c>
      <c r="I5" s="396" t="s">
        <v>379</v>
      </c>
      <c r="J5" s="396" t="s">
        <v>380</v>
      </c>
      <c r="K5" s="396" t="s">
        <v>381</v>
      </c>
      <c r="L5" s="396" t="s">
        <v>382</v>
      </c>
      <c r="M5" s="396" t="s">
        <v>226</v>
      </c>
      <c r="N5" s="432" t="s">
        <v>227</v>
      </c>
      <c r="O5" s="432" t="s">
        <v>197</v>
      </c>
      <c r="P5" s="396" t="s">
        <v>228</v>
      </c>
      <c r="Q5" s="396" t="s">
        <v>383</v>
      </c>
      <c r="R5" s="397" t="s">
        <v>231</v>
      </c>
      <c r="S5" s="767" t="s">
        <v>324</v>
      </c>
      <c r="T5" s="768"/>
      <c r="U5" s="768"/>
      <c r="V5" s="768"/>
      <c r="W5" s="769"/>
    </row>
    <row r="6" spans="1:33" ht="16.5" customHeight="1" x14ac:dyDescent="0.15">
      <c r="A6" s="700" t="s">
        <v>13</v>
      </c>
      <c r="B6" s="308">
        <v>1</v>
      </c>
      <c r="C6" s="424" t="s">
        <v>238</v>
      </c>
      <c r="D6" s="424" t="s">
        <v>246</v>
      </c>
      <c r="E6" s="424" t="s">
        <v>249</v>
      </c>
      <c r="F6" s="424"/>
      <c r="G6" s="424"/>
      <c r="H6" s="424"/>
      <c r="I6" s="424"/>
      <c r="J6" s="424"/>
      <c r="K6" s="424" t="s">
        <v>401</v>
      </c>
      <c r="L6" s="424"/>
      <c r="M6" s="424"/>
      <c r="N6" s="424"/>
      <c r="O6" s="424" t="s">
        <v>243</v>
      </c>
      <c r="P6" s="424" t="s">
        <v>384</v>
      </c>
      <c r="Q6" s="424"/>
      <c r="R6" s="424"/>
      <c r="S6" s="358" t="s">
        <v>335</v>
      </c>
      <c r="T6" s="301"/>
      <c r="U6" s="300"/>
      <c r="V6" s="300"/>
      <c r="W6" s="300" t="s">
        <v>344</v>
      </c>
    </row>
    <row r="7" spans="1:33" ht="16.5" customHeight="1" x14ac:dyDescent="0.15">
      <c r="A7" s="700"/>
      <c r="B7" s="309">
        <v>2</v>
      </c>
      <c r="C7" s="426" t="s">
        <v>238</v>
      </c>
      <c r="D7" s="426" t="s">
        <v>246</v>
      </c>
      <c r="E7" s="426" t="s">
        <v>249</v>
      </c>
      <c r="F7" s="426"/>
      <c r="G7" s="426"/>
      <c r="H7" s="426"/>
      <c r="I7" s="426"/>
      <c r="J7" s="426"/>
      <c r="K7" s="426" t="s">
        <v>401</v>
      </c>
      <c r="L7" s="426"/>
      <c r="M7" s="426"/>
      <c r="N7" s="426"/>
      <c r="O7" s="426" t="s">
        <v>243</v>
      </c>
      <c r="P7" s="426" t="s">
        <v>384</v>
      </c>
      <c r="Q7" s="426"/>
      <c r="R7" s="426"/>
      <c r="S7" s="358" t="s">
        <v>335</v>
      </c>
      <c r="T7" s="301"/>
      <c r="U7" s="302"/>
      <c r="V7" s="302"/>
      <c r="W7" s="300" t="s">
        <v>344</v>
      </c>
    </row>
    <row r="8" spans="1:33" ht="16.5" customHeight="1" x14ac:dyDescent="0.15">
      <c r="A8" s="700"/>
      <c r="B8" s="309">
        <v>3</v>
      </c>
      <c r="C8" s="428" t="s">
        <v>238</v>
      </c>
      <c r="D8" s="428" t="s">
        <v>246</v>
      </c>
      <c r="E8" s="428" t="s">
        <v>249</v>
      </c>
      <c r="F8" s="428"/>
      <c r="G8" s="428"/>
      <c r="H8" s="428"/>
      <c r="I8" s="428"/>
      <c r="J8" s="428"/>
      <c r="K8" s="428" t="s">
        <v>402</v>
      </c>
      <c r="L8" s="428"/>
      <c r="M8" s="428"/>
      <c r="N8" s="428"/>
      <c r="O8" s="428" t="s">
        <v>243</v>
      </c>
      <c r="P8" s="428" t="s">
        <v>384</v>
      </c>
      <c r="Q8" s="428"/>
      <c r="R8" s="428"/>
      <c r="S8" s="358" t="s">
        <v>336</v>
      </c>
      <c r="T8" s="437" t="s">
        <v>298</v>
      </c>
      <c r="U8" s="302"/>
      <c r="V8" s="302"/>
      <c r="W8" s="302" t="s">
        <v>325</v>
      </c>
    </row>
    <row r="9" spans="1:33" ht="9" customHeight="1" x14ac:dyDescent="0.15">
      <c r="A9" s="700"/>
      <c r="B9" s="309">
        <v>4</v>
      </c>
      <c r="C9" s="428"/>
      <c r="D9" s="428"/>
      <c r="E9" s="428"/>
      <c r="F9" s="428"/>
      <c r="G9" s="428"/>
      <c r="H9" s="428"/>
      <c r="I9" s="428"/>
      <c r="J9" s="428"/>
      <c r="K9" s="428" t="s">
        <v>402</v>
      </c>
      <c r="L9" s="428"/>
      <c r="M9" s="428"/>
      <c r="N9" s="428"/>
      <c r="O9" s="428"/>
      <c r="P9" s="428"/>
      <c r="Q9" s="428"/>
      <c r="R9" s="428"/>
      <c r="S9" s="358" t="s">
        <v>336</v>
      </c>
      <c r="T9" s="301" t="s">
        <v>298</v>
      </c>
      <c r="U9" s="302"/>
      <c r="V9" s="302"/>
      <c r="W9" s="302" t="s">
        <v>325</v>
      </c>
    </row>
    <row r="10" spans="1:33" ht="8.4499999999999993" customHeight="1" thickBot="1" x14ac:dyDescent="0.2">
      <c r="A10" s="700"/>
      <c r="B10" s="310">
        <v>5</v>
      </c>
      <c r="C10" s="430"/>
      <c r="D10" s="430"/>
      <c r="E10" s="430"/>
      <c r="F10" s="430"/>
      <c r="G10" s="430"/>
      <c r="H10" s="430"/>
      <c r="I10" s="430"/>
      <c r="J10" s="430"/>
      <c r="K10" s="430"/>
      <c r="L10" s="430"/>
      <c r="M10" s="430"/>
      <c r="N10" s="430"/>
      <c r="O10" s="430"/>
      <c r="P10" s="430"/>
      <c r="Q10" s="430"/>
      <c r="R10" s="430"/>
      <c r="S10" s="360"/>
      <c r="T10" s="303"/>
      <c r="U10" s="304"/>
      <c r="V10" s="304"/>
      <c r="W10" s="304"/>
    </row>
    <row r="11" spans="1:33" ht="16.5" customHeight="1" x14ac:dyDescent="0.15">
      <c r="A11" s="700" t="s">
        <v>14</v>
      </c>
      <c r="B11" s="308">
        <v>1</v>
      </c>
      <c r="C11" s="424" t="s">
        <v>385</v>
      </c>
      <c r="D11" s="424" t="s">
        <v>386</v>
      </c>
      <c r="E11" s="424" t="s">
        <v>387</v>
      </c>
      <c r="F11" s="424" t="s">
        <v>241</v>
      </c>
      <c r="G11" s="424" t="s">
        <v>248</v>
      </c>
      <c r="H11" s="424" t="s">
        <v>233</v>
      </c>
      <c r="I11" s="424" t="s">
        <v>234</v>
      </c>
      <c r="J11" s="424" t="s">
        <v>361</v>
      </c>
      <c r="K11" s="424" t="s">
        <v>403</v>
      </c>
      <c r="L11" s="424"/>
      <c r="M11" s="424"/>
      <c r="N11" s="424"/>
      <c r="O11" s="424" t="s">
        <v>334</v>
      </c>
      <c r="P11" s="424" t="s">
        <v>236</v>
      </c>
      <c r="Q11" s="424"/>
      <c r="R11" s="424" t="s">
        <v>245</v>
      </c>
      <c r="S11" s="358" t="s">
        <v>337</v>
      </c>
      <c r="T11" s="384" t="s">
        <v>300</v>
      </c>
      <c r="V11" s="300"/>
      <c r="W11" s="302" t="s">
        <v>327</v>
      </c>
    </row>
    <row r="12" spans="1:33" ht="16.5" customHeight="1" x14ac:dyDescent="0.15">
      <c r="A12" s="700"/>
      <c r="B12" s="309">
        <v>2</v>
      </c>
      <c r="C12" s="426" t="s">
        <v>385</v>
      </c>
      <c r="D12" s="426" t="s">
        <v>386</v>
      </c>
      <c r="E12" s="426" t="s">
        <v>387</v>
      </c>
      <c r="F12" s="426" t="s">
        <v>241</v>
      </c>
      <c r="G12" s="426" t="s">
        <v>248</v>
      </c>
      <c r="H12" s="426" t="s">
        <v>233</v>
      </c>
      <c r="I12" s="426" t="s">
        <v>234</v>
      </c>
      <c r="J12" s="426" t="s">
        <v>361</v>
      </c>
      <c r="K12" s="426" t="s">
        <v>403</v>
      </c>
      <c r="L12" s="426"/>
      <c r="M12" s="426"/>
      <c r="N12" s="426"/>
      <c r="O12" s="426" t="s">
        <v>334</v>
      </c>
      <c r="P12" s="426" t="s">
        <v>236</v>
      </c>
      <c r="Q12" s="426"/>
      <c r="R12" s="426" t="s">
        <v>245</v>
      </c>
      <c r="S12" s="358" t="s">
        <v>337</v>
      </c>
      <c r="T12" s="385" t="s">
        <v>300</v>
      </c>
      <c r="V12" s="302"/>
      <c r="W12" s="302" t="s">
        <v>327</v>
      </c>
    </row>
    <row r="13" spans="1:33" ht="16.5" customHeight="1" x14ac:dyDescent="0.15">
      <c r="A13" s="700"/>
      <c r="B13" s="309">
        <v>3</v>
      </c>
      <c r="C13" s="428" t="s">
        <v>385</v>
      </c>
      <c r="D13" s="428" t="s">
        <v>386</v>
      </c>
      <c r="E13" s="428" t="s">
        <v>387</v>
      </c>
      <c r="F13" s="428" t="s">
        <v>241</v>
      </c>
      <c r="G13" s="428" t="s">
        <v>248</v>
      </c>
      <c r="H13" s="428" t="s">
        <v>233</v>
      </c>
      <c r="I13" s="428" t="s">
        <v>234</v>
      </c>
      <c r="J13" s="428" t="s">
        <v>240</v>
      </c>
      <c r="K13" s="428" t="s">
        <v>404</v>
      </c>
      <c r="L13" s="428"/>
      <c r="M13" s="428"/>
      <c r="N13" s="428"/>
      <c r="O13" s="428" t="s">
        <v>334</v>
      </c>
      <c r="P13" s="428" t="s">
        <v>236</v>
      </c>
      <c r="Q13" s="428"/>
      <c r="R13" s="428" t="s">
        <v>244</v>
      </c>
      <c r="S13" s="358" t="s">
        <v>338</v>
      </c>
      <c r="T13" s="385" t="s">
        <v>301</v>
      </c>
      <c r="U13" s="435"/>
      <c r="V13" s="302"/>
      <c r="W13" s="302" t="s">
        <v>326</v>
      </c>
    </row>
    <row r="14" spans="1:33" ht="16.5" customHeight="1" x14ac:dyDescent="0.15">
      <c r="A14" s="700"/>
      <c r="B14" s="309">
        <v>4</v>
      </c>
      <c r="C14" s="428"/>
      <c r="D14" s="428"/>
      <c r="E14" s="428"/>
      <c r="F14" s="428"/>
      <c r="G14" s="428"/>
      <c r="H14" s="428"/>
      <c r="I14" s="428"/>
      <c r="J14" s="428" t="s">
        <v>240</v>
      </c>
      <c r="K14" s="428" t="s">
        <v>404</v>
      </c>
      <c r="L14" s="428"/>
      <c r="M14" s="428"/>
      <c r="N14" s="428"/>
      <c r="O14" s="428"/>
      <c r="P14" s="428"/>
      <c r="Q14" s="428"/>
      <c r="R14" s="428" t="s">
        <v>244</v>
      </c>
      <c r="S14" s="358" t="s">
        <v>338</v>
      </c>
      <c r="T14" s="385" t="s">
        <v>301</v>
      </c>
      <c r="U14" s="435"/>
      <c r="V14" s="302"/>
      <c r="W14" s="302" t="s">
        <v>326</v>
      </c>
    </row>
    <row r="15" spans="1:33" ht="13.9" customHeight="1" thickBot="1" x14ac:dyDescent="0.2">
      <c r="A15" s="700"/>
      <c r="B15" s="311">
        <v>5</v>
      </c>
      <c r="C15" s="430"/>
      <c r="D15" s="430"/>
      <c r="E15" s="430"/>
      <c r="F15" s="430"/>
      <c r="G15" s="430"/>
      <c r="H15" s="430"/>
      <c r="I15" s="430"/>
      <c r="J15" s="430"/>
      <c r="K15" s="430"/>
      <c r="L15" s="430"/>
      <c r="M15" s="430"/>
      <c r="N15" s="430"/>
      <c r="O15" s="430"/>
      <c r="P15" s="430"/>
      <c r="Q15" s="430"/>
      <c r="R15" s="430"/>
      <c r="S15" s="360"/>
      <c r="T15" s="386"/>
      <c r="U15" s="436"/>
      <c r="V15" s="304"/>
      <c r="W15" s="304"/>
    </row>
    <row r="16" spans="1:33" ht="16.5" customHeight="1" x14ac:dyDescent="0.15">
      <c r="A16" s="700" t="s">
        <v>15</v>
      </c>
      <c r="B16" s="312">
        <v>1</v>
      </c>
      <c r="C16" s="424" t="s">
        <v>372</v>
      </c>
      <c r="D16" s="424" t="s">
        <v>388</v>
      </c>
      <c r="E16" s="424" t="s">
        <v>247</v>
      </c>
      <c r="F16" s="424" t="s">
        <v>389</v>
      </c>
      <c r="G16" s="424" t="s">
        <v>364</v>
      </c>
      <c r="H16" s="424"/>
      <c r="I16" s="424"/>
      <c r="J16" s="424"/>
      <c r="K16" s="424" t="s">
        <v>405</v>
      </c>
      <c r="L16" s="424"/>
      <c r="M16" s="424"/>
      <c r="N16" s="424"/>
      <c r="O16" s="424" t="s">
        <v>357</v>
      </c>
      <c r="P16" s="424" t="s">
        <v>243</v>
      </c>
      <c r="Q16" s="424"/>
      <c r="R16" s="424" t="s">
        <v>214</v>
      </c>
      <c r="S16" s="358"/>
      <c r="T16" s="317" t="s">
        <v>297</v>
      </c>
      <c r="U16" s="318" t="s">
        <v>310</v>
      </c>
      <c r="W16" s="393" t="s">
        <v>315</v>
      </c>
    </row>
    <row r="17" spans="1:23" ht="16.5" customHeight="1" x14ac:dyDescent="0.15">
      <c r="A17" s="700"/>
      <c r="B17" s="309">
        <v>2</v>
      </c>
      <c r="C17" s="426" t="s">
        <v>372</v>
      </c>
      <c r="D17" s="426" t="s">
        <v>388</v>
      </c>
      <c r="E17" s="426" t="s">
        <v>247</v>
      </c>
      <c r="F17" s="426" t="s">
        <v>389</v>
      </c>
      <c r="G17" s="426" t="s">
        <v>364</v>
      </c>
      <c r="H17" s="426"/>
      <c r="I17" s="426"/>
      <c r="J17" s="426"/>
      <c r="K17" s="426" t="s">
        <v>405</v>
      </c>
      <c r="L17" s="426"/>
      <c r="M17" s="426"/>
      <c r="N17" s="426"/>
      <c r="O17" s="426" t="s">
        <v>357</v>
      </c>
      <c r="P17" s="426" t="s">
        <v>243</v>
      </c>
      <c r="Q17" s="426"/>
      <c r="R17" s="426" t="s">
        <v>214</v>
      </c>
      <c r="S17" s="359"/>
      <c r="T17" s="317" t="s">
        <v>297</v>
      </c>
      <c r="U17" s="302" t="s">
        <v>310</v>
      </c>
      <c r="W17" s="302" t="s">
        <v>315</v>
      </c>
    </row>
    <row r="18" spans="1:23" ht="16.5" customHeight="1" x14ac:dyDescent="0.15">
      <c r="A18" s="700"/>
      <c r="B18" s="309">
        <v>3</v>
      </c>
      <c r="C18" s="428" t="s">
        <v>372</v>
      </c>
      <c r="D18" s="428" t="s">
        <v>388</v>
      </c>
      <c r="E18" s="428" t="s">
        <v>247</v>
      </c>
      <c r="F18" s="428" t="s">
        <v>389</v>
      </c>
      <c r="G18" s="428" t="s">
        <v>360</v>
      </c>
      <c r="H18" s="428" t="s">
        <v>356</v>
      </c>
      <c r="I18" s="428"/>
      <c r="J18" s="428"/>
      <c r="K18" s="428" t="s">
        <v>406</v>
      </c>
      <c r="L18" s="428"/>
      <c r="M18" s="428"/>
      <c r="N18" s="428"/>
      <c r="O18" s="428"/>
      <c r="P18" s="428" t="s">
        <v>358</v>
      </c>
      <c r="Q18" s="428"/>
      <c r="R18" s="428" t="s">
        <v>245</v>
      </c>
      <c r="S18" s="359"/>
      <c r="T18" s="295"/>
      <c r="U18" s="441" t="s">
        <v>307</v>
      </c>
      <c r="V18" s="302"/>
      <c r="W18" s="302"/>
    </row>
    <row r="19" spans="1:23" ht="16.5" customHeight="1" x14ac:dyDescent="0.15">
      <c r="A19" s="700"/>
      <c r="B19" s="309">
        <v>4</v>
      </c>
      <c r="C19" s="428"/>
      <c r="D19" s="428"/>
      <c r="E19" s="428"/>
      <c r="F19" s="428"/>
      <c r="G19" s="428" t="s">
        <v>360</v>
      </c>
      <c r="H19" s="428" t="s">
        <v>356</v>
      </c>
      <c r="I19" s="428"/>
      <c r="J19" s="428"/>
      <c r="K19" s="428" t="s">
        <v>406</v>
      </c>
      <c r="L19" s="428"/>
      <c r="M19" s="428"/>
      <c r="N19" s="428"/>
      <c r="O19" s="428"/>
      <c r="P19" s="428" t="s">
        <v>358</v>
      </c>
      <c r="Q19" s="428"/>
      <c r="R19" s="428" t="s">
        <v>245</v>
      </c>
      <c r="S19" s="359"/>
      <c r="T19" s="295"/>
      <c r="U19" s="442" t="s">
        <v>307</v>
      </c>
      <c r="V19" s="302"/>
      <c r="W19" s="302"/>
    </row>
    <row r="20" spans="1:23" ht="9" customHeight="1" thickBot="1" x14ac:dyDescent="0.2">
      <c r="A20" s="700"/>
      <c r="B20" s="310">
        <v>5</v>
      </c>
      <c r="C20" s="430"/>
      <c r="D20" s="430"/>
      <c r="E20" s="430"/>
      <c r="F20" s="430"/>
      <c r="G20" s="430"/>
      <c r="H20" s="430"/>
      <c r="I20" s="430"/>
      <c r="J20" s="430"/>
      <c r="K20" s="430"/>
      <c r="L20" s="430"/>
      <c r="M20" s="430"/>
      <c r="N20" s="430"/>
      <c r="O20" s="430"/>
      <c r="P20" s="430"/>
      <c r="Q20" s="430"/>
      <c r="R20" s="430"/>
      <c r="S20" s="360"/>
      <c r="T20" s="303"/>
      <c r="U20" s="303"/>
      <c r="V20" s="304"/>
      <c r="W20" s="304"/>
    </row>
    <row r="21" spans="1:23" ht="16.5" customHeight="1" x14ac:dyDescent="0.15">
      <c r="A21" s="700" t="s">
        <v>16</v>
      </c>
      <c r="B21" s="308">
        <v>1</v>
      </c>
      <c r="C21" s="424" t="s">
        <v>390</v>
      </c>
      <c r="D21" s="424" t="s">
        <v>257</v>
      </c>
      <c r="E21" s="424" t="s">
        <v>359</v>
      </c>
      <c r="F21" s="424" t="s">
        <v>369</v>
      </c>
      <c r="G21" s="424" t="s">
        <v>260</v>
      </c>
      <c r="H21" s="424" t="s">
        <v>256</v>
      </c>
      <c r="I21" s="424" t="s">
        <v>252</v>
      </c>
      <c r="J21" s="424"/>
      <c r="K21" s="424" t="s">
        <v>368</v>
      </c>
      <c r="L21" s="424"/>
      <c r="M21" s="424"/>
      <c r="N21" s="424"/>
      <c r="O21" s="424"/>
      <c r="P21" s="424" t="s">
        <v>250</v>
      </c>
      <c r="Q21" s="424"/>
      <c r="R21" s="424"/>
      <c r="S21" s="358" t="s">
        <v>339</v>
      </c>
      <c r="T21" s="384" t="s">
        <v>303</v>
      </c>
      <c r="U21" s="389" t="s">
        <v>312</v>
      </c>
      <c r="V21" s="300"/>
      <c r="W21" s="393"/>
    </row>
    <row r="22" spans="1:23" ht="16.5" customHeight="1" x14ac:dyDescent="0.15">
      <c r="A22" s="700"/>
      <c r="B22" s="309">
        <v>2</v>
      </c>
      <c r="C22" s="426" t="s">
        <v>390</v>
      </c>
      <c r="D22" s="426" t="s">
        <v>257</v>
      </c>
      <c r="E22" s="426" t="s">
        <v>359</v>
      </c>
      <c r="F22" s="426" t="s">
        <v>369</v>
      </c>
      <c r="G22" s="426" t="s">
        <v>260</v>
      </c>
      <c r="H22" s="426" t="s">
        <v>256</v>
      </c>
      <c r="I22" s="426" t="s">
        <v>252</v>
      </c>
      <c r="J22" s="426"/>
      <c r="K22" s="426" t="s">
        <v>368</v>
      </c>
      <c r="L22" s="426"/>
      <c r="M22" s="426"/>
      <c r="N22" s="426"/>
      <c r="O22" s="426"/>
      <c r="P22" s="426" t="s">
        <v>250</v>
      </c>
      <c r="Q22" s="426"/>
      <c r="R22" s="426"/>
      <c r="S22" s="359" t="s">
        <v>339</v>
      </c>
      <c r="T22" s="385" t="s">
        <v>303</v>
      </c>
      <c r="U22" s="388" t="s">
        <v>312</v>
      </c>
      <c r="V22" s="302"/>
      <c r="W22" s="300"/>
    </row>
    <row r="23" spans="1:23" ht="16.5" customHeight="1" x14ac:dyDescent="0.15">
      <c r="A23" s="700"/>
      <c r="B23" s="309">
        <v>3</v>
      </c>
      <c r="C23" s="428" t="s">
        <v>390</v>
      </c>
      <c r="D23" s="428" t="s">
        <v>257</v>
      </c>
      <c r="E23" s="428"/>
      <c r="F23" s="428" t="s">
        <v>242</v>
      </c>
      <c r="G23" s="428" t="s">
        <v>260</v>
      </c>
      <c r="H23" s="428" t="s">
        <v>256</v>
      </c>
      <c r="I23" s="428" t="s">
        <v>252</v>
      </c>
      <c r="J23" s="428"/>
      <c r="K23" s="428"/>
      <c r="L23" s="428"/>
      <c r="M23" s="428"/>
      <c r="N23" s="428"/>
      <c r="O23" s="428"/>
      <c r="P23" s="428" t="s">
        <v>250</v>
      </c>
      <c r="Q23" s="428"/>
      <c r="R23" s="428" t="s">
        <v>240</v>
      </c>
      <c r="S23" s="359" t="s">
        <v>340</v>
      </c>
      <c r="T23" s="385" t="s">
        <v>302</v>
      </c>
      <c r="U23" s="388" t="s">
        <v>313</v>
      </c>
      <c r="V23" s="302"/>
      <c r="W23" s="300"/>
    </row>
    <row r="24" spans="1:23" ht="16.5" customHeight="1" x14ac:dyDescent="0.15">
      <c r="A24" s="700"/>
      <c r="B24" s="309">
        <v>4</v>
      </c>
      <c r="C24" s="428"/>
      <c r="D24" s="428"/>
      <c r="E24" s="428"/>
      <c r="F24" s="428" t="s">
        <v>242</v>
      </c>
      <c r="G24" s="428"/>
      <c r="H24" s="428"/>
      <c r="I24" s="428"/>
      <c r="J24" s="428"/>
      <c r="K24" s="428"/>
      <c r="L24" s="428"/>
      <c r="M24" s="428"/>
      <c r="N24" s="428"/>
      <c r="O24" s="428"/>
      <c r="P24" s="428"/>
      <c r="Q24" s="428"/>
      <c r="R24" s="428" t="s">
        <v>240</v>
      </c>
      <c r="S24" s="359" t="s">
        <v>340</v>
      </c>
      <c r="T24" s="385" t="s">
        <v>302</v>
      </c>
      <c r="U24" s="388" t="s">
        <v>313</v>
      </c>
      <c r="V24" s="302"/>
      <c r="W24" s="300"/>
    </row>
    <row r="25" spans="1:23" ht="7.15" customHeight="1" thickBot="1" x14ac:dyDescent="0.2">
      <c r="A25" s="700"/>
      <c r="B25" s="311">
        <v>5</v>
      </c>
      <c r="C25" s="430"/>
      <c r="D25" s="430"/>
      <c r="E25" s="430"/>
      <c r="F25" s="430"/>
      <c r="G25" s="430"/>
      <c r="H25" s="430"/>
      <c r="I25" s="430"/>
      <c r="J25" s="430"/>
      <c r="K25" s="430"/>
      <c r="L25" s="430"/>
      <c r="M25" s="430"/>
      <c r="N25" s="430"/>
      <c r="O25" s="430"/>
      <c r="P25" s="430"/>
      <c r="Q25" s="430"/>
      <c r="R25" s="430"/>
      <c r="S25" s="360"/>
      <c r="T25" s="386"/>
      <c r="U25" s="383"/>
      <c r="V25" s="304"/>
      <c r="W25" s="304"/>
    </row>
    <row r="26" spans="1:23" ht="16.5" customHeight="1" x14ac:dyDescent="0.15">
      <c r="A26" s="700" t="s">
        <v>17</v>
      </c>
      <c r="B26" s="312">
        <v>1</v>
      </c>
      <c r="C26" s="424" t="s">
        <v>347</v>
      </c>
      <c r="D26" s="424" t="s">
        <v>254</v>
      </c>
      <c r="E26" s="424" t="s">
        <v>236</v>
      </c>
      <c r="F26" s="424" t="s">
        <v>348</v>
      </c>
      <c r="G26" s="424" t="s">
        <v>251</v>
      </c>
      <c r="H26" s="424" t="s">
        <v>354</v>
      </c>
      <c r="I26" s="424" t="s">
        <v>362</v>
      </c>
      <c r="J26" s="424" t="s">
        <v>349</v>
      </c>
      <c r="K26" s="424" t="s">
        <v>407</v>
      </c>
      <c r="L26" s="424"/>
      <c r="M26" s="424"/>
      <c r="N26" s="424"/>
      <c r="O26" s="424" t="s">
        <v>363</v>
      </c>
      <c r="P26" s="424" t="s">
        <v>346</v>
      </c>
      <c r="Q26" s="424"/>
      <c r="R26" s="424" t="s">
        <v>213</v>
      </c>
      <c r="S26" s="358" t="s">
        <v>341</v>
      </c>
      <c r="T26" s="439" t="s">
        <v>304</v>
      </c>
      <c r="U26" s="439" t="s">
        <v>311</v>
      </c>
      <c r="V26" s="300"/>
      <c r="W26" s="438" t="s">
        <v>314</v>
      </c>
    </row>
    <row r="27" spans="1:23" ht="16.5" customHeight="1" x14ac:dyDescent="0.15">
      <c r="A27" s="700"/>
      <c r="B27" s="309">
        <v>2</v>
      </c>
      <c r="C27" s="426" t="s">
        <v>347</v>
      </c>
      <c r="D27" s="426" t="s">
        <v>254</v>
      </c>
      <c r="E27" s="426" t="s">
        <v>236</v>
      </c>
      <c r="F27" s="426" t="s">
        <v>348</v>
      </c>
      <c r="G27" s="426" t="s">
        <v>251</v>
      </c>
      <c r="H27" s="426" t="s">
        <v>354</v>
      </c>
      <c r="I27" s="426" t="s">
        <v>362</v>
      </c>
      <c r="J27" s="426" t="s">
        <v>349</v>
      </c>
      <c r="K27" s="426" t="s">
        <v>407</v>
      </c>
      <c r="L27" s="426"/>
      <c r="M27" s="426"/>
      <c r="N27" s="426"/>
      <c r="O27" s="426" t="s">
        <v>363</v>
      </c>
      <c r="P27" s="426" t="s">
        <v>346</v>
      </c>
      <c r="Q27" s="426"/>
      <c r="R27" s="426" t="s">
        <v>213</v>
      </c>
      <c r="S27" s="358" t="s">
        <v>341</v>
      </c>
      <c r="T27" s="440" t="s">
        <v>304</v>
      </c>
      <c r="U27" s="440" t="s">
        <v>311</v>
      </c>
      <c r="V27" s="302"/>
      <c r="W27" s="435" t="s">
        <v>314</v>
      </c>
    </row>
    <row r="28" spans="1:23" ht="16.5" customHeight="1" x14ac:dyDescent="0.15">
      <c r="A28" s="700"/>
      <c r="B28" s="309">
        <v>3</v>
      </c>
      <c r="C28" s="428" t="s">
        <v>347</v>
      </c>
      <c r="D28" s="428" t="s">
        <v>254</v>
      </c>
      <c r="E28" s="428" t="s">
        <v>367</v>
      </c>
      <c r="F28" s="428" t="s">
        <v>348</v>
      </c>
      <c r="G28" s="428" t="s">
        <v>251</v>
      </c>
      <c r="H28" s="428" t="s">
        <v>354</v>
      </c>
      <c r="I28" s="428"/>
      <c r="J28" s="428" t="s">
        <v>349</v>
      </c>
      <c r="K28" s="428" t="s">
        <v>408</v>
      </c>
      <c r="L28" s="428"/>
      <c r="M28" s="428"/>
      <c r="N28" s="428"/>
      <c r="O28" s="428" t="s">
        <v>237</v>
      </c>
      <c r="P28" s="428" t="s">
        <v>346</v>
      </c>
      <c r="Q28" s="428"/>
      <c r="R28" s="428" t="s">
        <v>255</v>
      </c>
      <c r="S28" s="358" t="s">
        <v>342</v>
      </c>
      <c r="T28" s="434" t="s">
        <v>299</v>
      </c>
      <c r="U28" s="434" t="s">
        <v>308</v>
      </c>
      <c r="V28" s="302"/>
      <c r="W28" s="358" t="s">
        <v>210</v>
      </c>
    </row>
    <row r="29" spans="1:23" ht="16.5" customHeight="1" x14ac:dyDescent="0.15">
      <c r="A29" s="700"/>
      <c r="B29" s="309">
        <v>4</v>
      </c>
      <c r="C29" s="428"/>
      <c r="D29" s="428"/>
      <c r="E29" s="428" t="s">
        <v>367</v>
      </c>
      <c r="F29" s="428"/>
      <c r="G29" s="428"/>
      <c r="H29" s="428"/>
      <c r="I29" s="428"/>
      <c r="J29" s="428"/>
      <c r="K29" s="428" t="s">
        <v>408</v>
      </c>
      <c r="L29" s="428"/>
      <c r="M29" s="428"/>
      <c r="N29" s="428"/>
      <c r="O29" s="428" t="s">
        <v>237</v>
      </c>
      <c r="P29" s="428"/>
      <c r="Q29" s="428"/>
      <c r="R29" s="428" t="s">
        <v>255</v>
      </c>
      <c r="S29" s="358" t="s">
        <v>342</v>
      </c>
      <c r="T29" s="435" t="s">
        <v>299</v>
      </c>
      <c r="U29" s="435" t="s">
        <v>308</v>
      </c>
      <c r="V29" s="302"/>
      <c r="W29" s="359" t="s">
        <v>210</v>
      </c>
    </row>
    <row r="30" spans="1:23" ht="8.4499999999999993" customHeight="1" thickBot="1" x14ac:dyDescent="0.2">
      <c r="A30" s="775"/>
      <c r="B30" s="310">
        <v>5</v>
      </c>
      <c r="C30" s="430"/>
      <c r="D30" s="430"/>
      <c r="E30" s="430"/>
      <c r="F30" s="430"/>
      <c r="G30" s="430"/>
      <c r="H30" s="430"/>
      <c r="I30" s="430"/>
      <c r="J30" s="430"/>
      <c r="K30" s="430"/>
      <c r="L30" s="430"/>
      <c r="M30" s="430"/>
      <c r="N30" s="430"/>
      <c r="O30" s="430"/>
      <c r="P30" s="430"/>
      <c r="Q30" s="430"/>
      <c r="R30" s="430"/>
      <c r="S30" s="391"/>
      <c r="T30" s="386"/>
      <c r="U30" s="386"/>
      <c r="V30" s="304"/>
      <c r="W30" s="305"/>
    </row>
    <row r="31" spans="1:23" ht="16.5" customHeight="1" x14ac:dyDescent="0.15">
      <c r="A31" s="764" t="s">
        <v>18</v>
      </c>
      <c r="B31" s="468">
        <v>1</v>
      </c>
      <c r="C31" s="424" t="s">
        <v>366</v>
      </c>
      <c r="D31" s="424" t="s">
        <v>239</v>
      </c>
      <c r="E31" s="424" t="s">
        <v>253</v>
      </c>
      <c r="F31" s="424" t="s">
        <v>261</v>
      </c>
      <c r="G31" s="424"/>
      <c r="H31" s="424" t="s">
        <v>235</v>
      </c>
      <c r="I31" s="424"/>
      <c r="J31" s="424"/>
      <c r="K31" s="424" t="s">
        <v>409</v>
      </c>
      <c r="L31" s="424"/>
      <c r="M31" s="424"/>
      <c r="N31" s="424"/>
      <c r="O31" s="424"/>
      <c r="P31" s="424" t="s">
        <v>237</v>
      </c>
      <c r="Q31" s="424"/>
      <c r="R31" s="424"/>
      <c r="S31" s="392" t="s">
        <v>343</v>
      </c>
      <c r="T31" s="439"/>
      <c r="U31" s="300" t="s">
        <v>306</v>
      </c>
      <c r="W31" s="393"/>
    </row>
    <row r="32" spans="1:23" ht="16.5" customHeight="1" x14ac:dyDescent="0.15">
      <c r="A32" s="765"/>
      <c r="B32" s="469">
        <v>2</v>
      </c>
      <c r="C32" s="426" t="s">
        <v>366</v>
      </c>
      <c r="D32" s="426" t="s">
        <v>239</v>
      </c>
      <c r="E32" s="426" t="s">
        <v>253</v>
      </c>
      <c r="F32" s="426" t="s">
        <v>261</v>
      </c>
      <c r="G32" s="426"/>
      <c r="H32" s="426" t="s">
        <v>235</v>
      </c>
      <c r="I32" s="426"/>
      <c r="J32" s="426"/>
      <c r="K32" s="426" t="s">
        <v>409</v>
      </c>
      <c r="L32" s="426"/>
      <c r="M32" s="426"/>
      <c r="N32" s="426"/>
      <c r="O32" s="426"/>
      <c r="P32" s="426" t="s">
        <v>237</v>
      </c>
      <c r="Q32" s="426"/>
      <c r="R32" s="426"/>
      <c r="S32" s="394" t="s">
        <v>343</v>
      </c>
      <c r="T32" s="440"/>
      <c r="U32" s="302" t="s">
        <v>306</v>
      </c>
      <c r="W32" s="300"/>
    </row>
    <row r="33" spans="1:23" ht="16.5" customHeight="1" x14ac:dyDescent="0.15">
      <c r="A33" s="765"/>
      <c r="B33" s="469">
        <v>3</v>
      </c>
      <c r="C33" s="428" t="s">
        <v>354</v>
      </c>
      <c r="D33" s="428" t="s">
        <v>239</v>
      </c>
      <c r="E33" s="428" t="s">
        <v>253</v>
      </c>
      <c r="F33" s="428" t="s">
        <v>261</v>
      </c>
      <c r="G33" s="428"/>
      <c r="H33" s="428" t="s">
        <v>235</v>
      </c>
      <c r="I33" s="428"/>
      <c r="J33" s="428"/>
      <c r="K33" s="428" t="s">
        <v>410</v>
      </c>
      <c r="L33" s="428"/>
      <c r="M33" s="428"/>
      <c r="N33" s="428"/>
      <c r="O33" s="428"/>
      <c r="P33" s="428" t="s">
        <v>237</v>
      </c>
      <c r="Q33" s="428"/>
      <c r="R33" s="428"/>
      <c r="S33" s="394"/>
      <c r="T33" s="434" t="s">
        <v>305</v>
      </c>
      <c r="U33" s="302" t="s">
        <v>309</v>
      </c>
      <c r="V33" s="302"/>
      <c r="W33" s="300"/>
    </row>
    <row r="34" spans="1:23" ht="16.5" customHeight="1" x14ac:dyDescent="0.15">
      <c r="A34" s="765"/>
      <c r="B34" s="469">
        <v>4</v>
      </c>
      <c r="C34" s="428" t="s">
        <v>354</v>
      </c>
      <c r="D34" s="428"/>
      <c r="E34" s="428"/>
      <c r="F34" s="428"/>
      <c r="G34" s="428"/>
      <c r="H34" s="428"/>
      <c r="I34" s="428"/>
      <c r="J34" s="428"/>
      <c r="K34" s="428" t="s">
        <v>410</v>
      </c>
      <c r="L34" s="428"/>
      <c r="M34" s="428"/>
      <c r="N34" s="428"/>
      <c r="O34" s="428"/>
      <c r="P34" s="428"/>
      <c r="Q34" s="428"/>
      <c r="R34" s="428"/>
      <c r="S34" s="394"/>
      <c r="T34" s="435" t="s">
        <v>305</v>
      </c>
      <c r="U34" s="302" t="s">
        <v>309</v>
      </c>
      <c r="V34" s="302"/>
      <c r="W34" s="300"/>
    </row>
    <row r="35" spans="1:23" ht="16.5" customHeight="1" thickBot="1" x14ac:dyDescent="0.2">
      <c r="A35" s="766"/>
      <c r="B35" s="470">
        <v>5</v>
      </c>
      <c r="C35" s="430"/>
      <c r="D35" s="430"/>
      <c r="E35" s="430"/>
      <c r="F35" s="430"/>
      <c r="G35" s="430"/>
      <c r="H35" s="430"/>
      <c r="I35" s="430"/>
      <c r="J35" s="430"/>
      <c r="K35" s="430"/>
      <c r="L35" s="430"/>
      <c r="M35" s="430"/>
      <c r="N35" s="430"/>
      <c r="O35" s="430"/>
      <c r="P35" s="430"/>
      <c r="Q35" s="430"/>
      <c r="R35" s="430"/>
      <c r="S35" s="395"/>
      <c r="T35" s="386"/>
      <c r="U35" s="306"/>
      <c r="V35" s="306"/>
      <c r="W35" s="306"/>
    </row>
    <row r="36" spans="1:23" ht="16.5" customHeight="1" x14ac:dyDescent="0.15">
      <c r="A36" s="764" t="s">
        <v>97</v>
      </c>
      <c r="B36" s="468">
        <v>1</v>
      </c>
      <c r="C36" s="424" t="s">
        <v>274</v>
      </c>
      <c r="D36" s="644"/>
      <c r="E36" s="424"/>
      <c r="F36" s="424"/>
      <c r="G36" s="424"/>
      <c r="H36" s="424"/>
      <c r="I36" s="424"/>
      <c r="J36" s="424"/>
      <c r="K36" s="424"/>
      <c r="L36" s="424"/>
      <c r="M36" s="424"/>
      <c r="N36" s="424"/>
      <c r="O36" s="424"/>
      <c r="P36" s="424"/>
      <c r="Q36" s="424"/>
      <c r="R36" s="425"/>
      <c r="S36" s="582"/>
      <c r="T36" s="361"/>
      <c r="U36" s="584"/>
      <c r="V36" s="585"/>
      <c r="W36" s="393"/>
    </row>
    <row r="37" spans="1:23" ht="16.5" customHeight="1" x14ac:dyDescent="0.15">
      <c r="A37" s="765"/>
      <c r="B37" s="469">
        <v>2</v>
      </c>
      <c r="C37" s="426" t="s">
        <v>274</v>
      </c>
      <c r="D37" s="645"/>
      <c r="E37" s="426"/>
      <c r="F37" s="426"/>
      <c r="G37" s="426"/>
      <c r="H37" s="426"/>
      <c r="I37" s="426"/>
      <c r="J37" s="426"/>
      <c r="K37" s="426"/>
      <c r="L37" s="426"/>
      <c r="M37" s="426"/>
      <c r="N37" s="426"/>
      <c r="O37" s="426"/>
      <c r="P37" s="426"/>
      <c r="Q37" s="426"/>
      <c r="R37" s="427"/>
      <c r="S37" s="359"/>
      <c r="T37" s="317"/>
      <c r="U37" s="302"/>
      <c r="V37" s="586"/>
      <c r="W37" s="302"/>
    </row>
    <row r="38" spans="1:23" ht="16.5" customHeight="1" x14ac:dyDescent="0.15">
      <c r="A38" s="765"/>
      <c r="B38" s="469">
        <v>3</v>
      </c>
      <c r="C38" s="428" t="s">
        <v>274</v>
      </c>
      <c r="D38" s="471"/>
      <c r="E38" s="428"/>
      <c r="F38" s="428"/>
      <c r="G38" s="428"/>
      <c r="H38" s="428"/>
      <c r="I38" s="428"/>
      <c r="J38" s="428"/>
      <c r="K38" s="428"/>
      <c r="L38" s="428"/>
      <c r="M38" s="428"/>
      <c r="N38" s="428"/>
      <c r="O38" s="428"/>
      <c r="P38" s="428"/>
      <c r="Q38" s="428"/>
      <c r="R38" s="429"/>
      <c r="S38" s="359"/>
      <c r="T38" s="295"/>
      <c r="U38" s="441"/>
      <c r="V38" s="302"/>
      <c r="W38" s="302"/>
    </row>
    <row r="39" spans="1:23" ht="13.15" hidden="1" customHeight="1" x14ac:dyDescent="0.15">
      <c r="A39" s="765"/>
      <c r="B39" s="469">
        <v>4</v>
      </c>
      <c r="C39" s="428"/>
      <c r="D39" s="428"/>
      <c r="E39" s="428"/>
      <c r="F39" s="428"/>
      <c r="G39" s="428"/>
      <c r="H39" s="428"/>
      <c r="I39" s="428"/>
      <c r="J39" s="428"/>
      <c r="K39" s="428"/>
      <c r="L39" s="428"/>
      <c r="M39" s="428"/>
      <c r="N39" s="428"/>
      <c r="O39" s="428"/>
      <c r="P39" s="428"/>
      <c r="Q39" s="428"/>
      <c r="R39" s="429"/>
      <c r="S39" s="359"/>
      <c r="T39" s="295"/>
      <c r="U39" s="442"/>
      <c r="V39" s="302"/>
      <c r="W39" s="302"/>
    </row>
    <row r="40" spans="1:23" ht="3" customHeight="1" thickBot="1" x14ac:dyDescent="0.2">
      <c r="A40" s="766"/>
      <c r="B40" s="470">
        <v>5</v>
      </c>
      <c r="C40" s="455"/>
      <c r="D40" s="455"/>
      <c r="E40" s="455"/>
      <c r="F40" s="455"/>
      <c r="G40" s="455"/>
      <c r="H40" s="455"/>
      <c r="I40" s="455"/>
      <c r="J40" s="455"/>
      <c r="K40" s="455"/>
      <c r="L40" s="455"/>
      <c r="M40" s="455"/>
      <c r="N40" s="455"/>
      <c r="O40" s="455"/>
      <c r="P40" s="455"/>
      <c r="Q40" s="455"/>
      <c r="R40" s="456"/>
      <c r="S40" s="583"/>
      <c r="T40" s="587"/>
      <c r="U40" s="587"/>
      <c r="V40" s="306"/>
      <c r="W40" s="306"/>
    </row>
  </sheetData>
  <mergeCells count="13">
    <mergeCell ref="A36:A40"/>
    <mergeCell ref="S5:W5"/>
    <mergeCell ref="A1:B1"/>
    <mergeCell ref="A2:B2"/>
    <mergeCell ref="C1:W1"/>
    <mergeCell ref="C2:W2"/>
    <mergeCell ref="A3:W3"/>
    <mergeCell ref="A26:A30"/>
    <mergeCell ref="A31:A35"/>
    <mergeCell ref="A16:A20"/>
    <mergeCell ref="A21:A25"/>
    <mergeCell ref="A6:A10"/>
    <mergeCell ref="A11:A15"/>
  </mergeCells>
  <phoneticPr fontId="0" type="noConversion"/>
  <pageMargins left="0.45" right="0.25" top="0.3" bottom="0.31" header="0" footer="0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indexed="51"/>
  </sheetPr>
  <dimension ref="A1:AB40"/>
  <sheetViews>
    <sheetView zoomScale="135" zoomScaleNormal="135" workbookViewId="0">
      <selection activeCell="C6" sqref="C6:R40"/>
    </sheetView>
  </sheetViews>
  <sheetFormatPr defaultColWidth="10.6640625" defaultRowHeight="12" customHeight="1" x14ac:dyDescent="0.15"/>
  <cols>
    <col min="1" max="1" width="7.6640625" style="1" customWidth="1"/>
    <col min="2" max="2" width="9.33203125" style="1" customWidth="1"/>
    <col min="3" max="8" width="11.83203125" style="1" customWidth="1"/>
    <col min="9" max="10" width="11.83203125" style="35" customWidth="1"/>
    <col min="11" max="11" width="12.1640625" style="35" customWidth="1"/>
    <col min="12" max="12" width="5.33203125" style="35" customWidth="1"/>
    <col min="13" max="13" width="13" style="35" customWidth="1"/>
    <col min="14" max="14" width="13" style="35" bestFit="1" customWidth="1"/>
    <col min="15" max="16" width="13" style="35" customWidth="1"/>
    <col min="17" max="18" width="15.83203125" style="35" customWidth="1"/>
    <col min="19" max="19" width="9.5" style="52" hidden="1" customWidth="1"/>
    <col min="20" max="20" width="9.5" style="35" hidden="1" customWidth="1"/>
    <col min="21" max="21" width="9.6640625" style="35" hidden="1" customWidth="1"/>
    <col min="22" max="22" width="1" style="35" hidden="1" customWidth="1"/>
    <col min="23" max="23" width="0" style="1" hidden="1" customWidth="1"/>
    <col min="24" max="16384" width="10.6640625" style="1"/>
  </cols>
  <sheetData>
    <row r="1" spans="1:22" ht="21" customHeight="1" thickBot="1" x14ac:dyDescent="0.2">
      <c r="A1" s="778" t="str">
        <f>Lop_C!A1</f>
        <v>BUỔI CHIỀU</v>
      </c>
      <c r="B1" s="779"/>
      <c r="C1" s="782" t="str">
        <f>TKBGV_S!D1</f>
        <v>THỜI KHÓA BIỂU HK1 2023 -2024  - LẦN 3.4</v>
      </c>
      <c r="D1" s="711"/>
      <c r="E1" s="711"/>
      <c r="F1" s="711"/>
      <c r="G1" s="711"/>
      <c r="H1" s="711"/>
      <c r="I1" s="711"/>
      <c r="J1" s="711"/>
      <c r="K1" s="711"/>
      <c r="L1" s="711"/>
      <c r="M1" s="711"/>
      <c r="N1" s="711"/>
      <c r="O1" s="711"/>
      <c r="P1" s="711"/>
      <c r="Q1" s="711"/>
      <c r="R1" s="711"/>
      <c r="S1" s="711"/>
      <c r="T1" s="711"/>
      <c r="U1" s="711"/>
      <c r="V1" s="1"/>
    </row>
    <row r="2" spans="1:22" ht="13.9" customHeight="1" x14ac:dyDescent="0.15">
      <c r="A2" s="780" t="str">
        <f>Lop_C!A2</f>
        <v>Bắt đầu từ: 12h45</v>
      </c>
      <c r="B2" s="781"/>
      <c r="C2" s="783" t="str">
        <f>TKBGV_S!D2</f>
        <v>Thực hiện từ ngày: 11/03/2024</v>
      </c>
      <c r="D2" s="784"/>
      <c r="E2" s="784"/>
      <c r="F2" s="784"/>
      <c r="G2" s="784"/>
      <c r="H2" s="784"/>
      <c r="I2" s="784"/>
      <c r="J2" s="784"/>
      <c r="K2" s="784"/>
      <c r="L2" s="784"/>
      <c r="M2" s="784"/>
      <c r="N2" s="784"/>
      <c r="O2" s="784"/>
      <c r="P2" s="784"/>
      <c r="Q2" s="784"/>
      <c r="R2" s="784"/>
      <c r="S2" s="784"/>
      <c r="T2" s="784"/>
      <c r="U2" s="784"/>
      <c r="V2" s="1"/>
    </row>
    <row r="3" spans="1:22" ht="13.15" customHeight="1" x14ac:dyDescent="0.15">
      <c r="A3" s="774" t="s">
        <v>374</v>
      </c>
      <c r="B3" s="774"/>
      <c r="C3" s="774"/>
      <c r="D3" s="774"/>
      <c r="E3" s="774"/>
      <c r="F3" s="774"/>
      <c r="G3" s="774"/>
      <c r="H3" s="774"/>
      <c r="I3" s="774"/>
      <c r="J3" s="774"/>
      <c r="K3" s="774"/>
      <c r="L3" s="774"/>
      <c r="M3" s="774"/>
      <c r="N3" s="774"/>
      <c r="O3" s="774"/>
      <c r="P3" s="774"/>
      <c r="Q3" s="774"/>
      <c r="R3" s="774"/>
      <c r="S3" s="774"/>
      <c r="T3" s="774"/>
      <c r="U3" s="774"/>
      <c r="V3" s="1"/>
    </row>
    <row r="4" spans="1:22" ht="1.5" customHeight="1" x14ac:dyDescent="0.15">
      <c r="A4" s="697"/>
      <c r="B4" s="697"/>
      <c r="C4" s="697"/>
      <c r="D4" s="697"/>
      <c r="E4" s="697"/>
      <c r="F4" s="697"/>
      <c r="G4" s="697"/>
      <c r="H4" s="697"/>
      <c r="I4" s="697"/>
      <c r="J4" s="697"/>
      <c r="K4" s="697"/>
      <c r="L4" s="697"/>
      <c r="M4" s="697"/>
      <c r="N4" s="697"/>
      <c r="O4" s="697"/>
      <c r="P4" s="697"/>
      <c r="Q4" s="697"/>
      <c r="R4" s="697"/>
      <c r="S4" s="697"/>
      <c r="T4" s="1"/>
      <c r="U4" s="1"/>
      <c r="V4" s="1"/>
    </row>
    <row r="5" spans="1:22" ht="12" customHeight="1" thickBot="1" x14ac:dyDescent="0.2">
      <c r="A5" s="58" t="s">
        <v>11</v>
      </c>
      <c r="B5" s="58" t="s">
        <v>12</v>
      </c>
      <c r="C5" s="357" t="s">
        <v>375</v>
      </c>
      <c r="D5" s="357" t="s">
        <v>229</v>
      </c>
      <c r="E5" s="357" t="s">
        <v>230</v>
      </c>
      <c r="F5" s="357" t="s">
        <v>376</v>
      </c>
      <c r="G5" s="357" t="s">
        <v>377</v>
      </c>
      <c r="H5" s="357" t="s">
        <v>378</v>
      </c>
      <c r="I5" s="357" t="s">
        <v>379</v>
      </c>
      <c r="J5" s="357" t="s">
        <v>380</v>
      </c>
      <c r="K5" s="357" t="s">
        <v>381</v>
      </c>
      <c r="L5" s="357" t="s">
        <v>382</v>
      </c>
      <c r="M5" s="649" t="s">
        <v>226</v>
      </c>
      <c r="N5" s="357" t="s">
        <v>227</v>
      </c>
      <c r="O5" s="649" t="s">
        <v>197</v>
      </c>
      <c r="P5" s="649" t="s">
        <v>228</v>
      </c>
      <c r="Q5" s="357" t="s">
        <v>383</v>
      </c>
      <c r="R5" s="357" t="s">
        <v>231</v>
      </c>
      <c r="S5" s="776" t="s">
        <v>328</v>
      </c>
      <c r="T5" s="777"/>
      <c r="U5" s="777"/>
      <c r="V5" s="1"/>
    </row>
    <row r="6" spans="1:22" ht="7.15" customHeight="1" x14ac:dyDescent="0.15">
      <c r="A6" s="785" t="s">
        <v>13</v>
      </c>
      <c r="B6" s="254">
        <v>1</v>
      </c>
      <c r="C6" s="251"/>
      <c r="D6" s="229"/>
      <c r="E6" s="229"/>
      <c r="F6" s="229"/>
      <c r="G6" s="229"/>
      <c r="H6" s="229"/>
      <c r="I6" s="229"/>
      <c r="J6" s="229"/>
      <c r="K6" s="229"/>
      <c r="L6" s="363"/>
      <c r="M6" s="650"/>
      <c r="N6" s="650"/>
      <c r="O6" s="650"/>
      <c r="P6" s="651"/>
      <c r="Q6" s="364"/>
      <c r="R6" s="365"/>
      <c r="S6" s="364"/>
      <c r="T6" s="363"/>
      <c r="U6" s="365"/>
      <c r="V6" s="365"/>
    </row>
    <row r="7" spans="1:22" ht="16.5" customHeight="1" x14ac:dyDescent="0.15">
      <c r="A7" s="786"/>
      <c r="B7" s="275">
        <v>2</v>
      </c>
      <c r="C7" s="249"/>
      <c r="D7" s="230"/>
      <c r="E7" s="230"/>
      <c r="F7" s="230"/>
      <c r="G7" s="230"/>
      <c r="H7" s="230"/>
      <c r="I7" s="230"/>
      <c r="J7" s="230"/>
      <c r="K7" s="230"/>
      <c r="L7" s="367"/>
      <c r="M7" s="428"/>
      <c r="N7" s="428"/>
      <c r="O7" s="428"/>
      <c r="P7" s="652"/>
      <c r="Q7" s="368"/>
      <c r="R7" s="369"/>
      <c r="S7" s="368"/>
      <c r="T7" s="367"/>
      <c r="U7" s="369" t="s">
        <v>316</v>
      </c>
      <c r="V7" s="369"/>
    </row>
    <row r="8" spans="1:22" ht="16.5" customHeight="1" x14ac:dyDescent="0.15">
      <c r="A8" s="786"/>
      <c r="B8" s="275">
        <v>3</v>
      </c>
      <c r="C8" s="249" t="s">
        <v>265</v>
      </c>
      <c r="D8" s="230" t="s">
        <v>263</v>
      </c>
      <c r="E8" s="230" t="s">
        <v>292</v>
      </c>
      <c r="F8" s="230" t="s">
        <v>259</v>
      </c>
      <c r="G8" s="230" t="s">
        <v>198</v>
      </c>
      <c r="H8" s="230"/>
      <c r="I8" s="230"/>
      <c r="J8" s="230"/>
      <c r="K8" s="230"/>
      <c r="L8" s="367"/>
      <c r="M8" s="428" t="s">
        <v>350</v>
      </c>
      <c r="N8" s="428" t="s">
        <v>266</v>
      </c>
      <c r="O8" s="428" t="s">
        <v>264</v>
      </c>
      <c r="P8" s="652"/>
      <c r="Q8" s="368"/>
      <c r="R8" s="369"/>
      <c r="S8" s="368"/>
      <c r="T8" s="367"/>
      <c r="U8" s="369" t="s">
        <v>316</v>
      </c>
      <c r="V8" s="369"/>
    </row>
    <row r="9" spans="1:22" ht="16.5" customHeight="1" x14ac:dyDescent="0.15">
      <c r="A9" s="786"/>
      <c r="B9" s="275">
        <v>4</v>
      </c>
      <c r="C9" s="249" t="s">
        <v>265</v>
      </c>
      <c r="D9" s="230" t="s">
        <v>263</v>
      </c>
      <c r="E9" s="230" t="s">
        <v>292</v>
      </c>
      <c r="F9" s="230" t="s">
        <v>259</v>
      </c>
      <c r="G9" s="230" t="s">
        <v>198</v>
      </c>
      <c r="H9" s="230"/>
      <c r="I9" s="230"/>
      <c r="J9" s="230"/>
      <c r="K9" s="230"/>
      <c r="L9" s="367"/>
      <c r="M9" s="428" t="s">
        <v>350</v>
      </c>
      <c r="N9" s="428" t="s">
        <v>266</v>
      </c>
      <c r="O9" s="428" t="s">
        <v>264</v>
      </c>
      <c r="P9" s="652"/>
      <c r="Q9" s="368"/>
      <c r="R9" s="369"/>
      <c r="S9" s="387"/>
      <c r="T9" s="367"/>
      <c r="U9" s="369" t="s">
        <v>318</v>
      </c>
      <c r="V9" s="369"/>
    </row>
    <row r="10" spans="1:22" ht="16.5" customHeight="1" thickBot="1" x14ac:dyDescent="0.2">
      <c r="A10" s="788"/>
      <c r="B10" s="276">
        <v>5</v>
      </c>
      <c r="C10" s="249" t="s">
        <v>265</v>
      </c>
      <c r="D10" s="230" t="s">
        <v>263</v>
      </c>
      <c r="E10" s="230" t="s">
        <v>292</v>
      </c>
      <c r="F10" s="230" t="s">
        <v>259</v>
      </c>
      <c r="G10" s="230" t="s">
        <v>198</v>
      </c>
      <c r="H10" s="230"/>
      <c r="I10" s="230"/>
      <c r="J10" s="230"/>
      <c r="K10" s="230"/>
      <c r="L10" s="367"/>
      <c r="M10" s="428" t="s">
        <v>350</v>
      </c>
      <c r="N10" s="428" t="s">
        <v>266</v>
      </c>
      <c r="O10" s="428" t="s">
        <v>264</v>
      </c>
      <c r="P10" s="652"/>
      <c r="Q10" s="368"/>
      <c r="R10" s="369"/>
      <c r="S10" s="387"/>
      <c r="T10" s="367"/>
      <c r="U10" s="369" t="s">
        <v>318</v>
      </c>
      <c r="V10" s="369"/>
    </row>
    <row r="11" spans="1:22" ht="9" customHeight="1" x14ac:dyDescent="0.15">
      <c r="A11" s="789" t="s">
        <v>14</v>
      </c>
      <c r="B11" s="277">
        <v>1</v>
      </c>
      <c r="C11" s="251"/>
      <c r="D11" s="229"/>
      <c r="E11" s="229"/>
      <c r="F11" s="229"/>
      <c r="G11" s="229"/>
      <c r="H11" s="229"/>
      <c r="I11" s="229"/>
      <c r="J11" s="229"/>
      <c r="K11" s="229"/>
      <c r="L11" s="363"/>
      <c r="M11" s="650"/>
      <c r="N11" s="650"/>
      <c r="O11" s="650"/>
      <c r="P11" s="651"/>
      <c r="Q11" s="364"/>
      <c r="R11" s="365"/>
      <c r="S11" s="364"/>
      <c r="T11" s="363"/>
      <c r="U11" s="365"/>
      <c r="V11" s="365"/>
    </row>
    <row r="12" spans="1:22" ht="16.5" customHeight="1" x14ac:dyDescent="0.15">
      <c r="A12" s="786"/>
      <c r="B12" s="275">
        <v>2</v>
      </c>
      <c r="C12" s="249"/>
      <c r="D12" s="230"/>
      <c r="E12" s="230"/>
      <c r="F12" s="230"/>
      <c r="G12" s="230"/>
      <c r="H12" s="230"/>
      <c r="I12" s="230"/>
      <c r="J12" s="230" t="s">
        <v>411</v>
      </c>
      <c r="K12" s="230"/>
      <c r="L12" s="367"/>
      <c r="M12" s="428"/>
      <c r="N12" s="428"/>
      <c r="O12" s="428"/>
      <c r="P12" s="428"/>
      <c r="Q12" s="368"/>
      <c r="R12" s="369"/>
      <c r="S12" s="368"/>
      <c r="T12" s="367"/>
      <c r="U12" s="369" t="s">
        <v>319</v>
      </c>
      <c r="V12" s="369"/>
    </row>
    <row r="13" spans="1:22" ht="16.5" customHeight="1" x14ac:dyDescent="0.15">
      <c r="A13" s="786"/>
      <c r="B13" s="275">
        <v>3</v>
      </c>
      <c r="C13" s="249" t="s">
        <v>355</v>
      </c>
      <c r="D13" s="230" t="s">
        <v>391</v>
      </c>
      <c r="E13" s="230" t="s">
        <v>263</v>
      </c>
      <c r="F13" s="230" t="s">
        <v>276</v>
      </c>
      <c r="G13" s="230" t="s">
        <v>285</v>
      </c>
      <c r="H13" s="230" t="s">
        <v>232</v>
      </c>
      <c r="I13" s="230" t="s">
        <v>271</v>
      </c>
      <c r="J13" s="230" t="s">
        <v>411</v>
      </c>
      <c r="K13" s="230"/>
      <c r="L13" s="367"/>
      <c r="M13" s="428" t="s">
        <v>270</v>
      </c>
      <c r="N13" s="428" t="s">
        <v>353</v>
      </c>
      <c r="O13" s="428" t="s">
        <v>272</v>
      </c>
      <c r="P13" s="652"/>
      <c r="Q13" s="368"/>
      <c r="R13" s="369"/>
      <c r="S13" s="368"/>
      <c r="T13" s="367" t="s">
        <v>285</v>
      </c>
      <c r="U13" s="369" t="s">
        <v>319</v>
      </c>
      <c r="V13" s="369"/>
    </row>
    <row r="14" spans="1:22" ht="16.5" customHeight="1" x14ac:dyDescent="0.15">
      <c r="A14" s="786"/>
      <c r="B14" s="275">
        <v>4</v>
      </c>
      <c r="C14" s="249" t="s">
        <v>355</v>
      </c>
      <c r="D14" s="230" t="s">
        <v>391</v>
      </c>
      <c r="E14" s="230" t="s">
        <v>263</v>
      </c>
      <c r="F14" s="230" t="s">
        <v>276</v>
      </c>
      <c r="G14" s="230" t="s">
        <v>285</v>
      </c>
      <c r="H14" s="230" t="s">
        <v>232</v>
      </c>
      <c r="I14" s="230" t="s">
        <v>271</v>
      </c>
      <c r="J14" s="230" t="s">
        <v>412</v>
      </c>
      <c r="K14" s="230"/>
      <c r="L14" s="367"/>
      <c r="M14" s="428" t="s">
        <v>270</v>
      </c>
      <c r="N14" s="428" t="s">
        <v>353</v>
      </c>
      <c r="O14" s="428" t="s">
        <v>272</v>
      </c>
      <c r="P14" s="652"/>
      <c r="Q14" s="368"/>
      <c r="R14" s="369"/>
      <c r="S14" s="368"/>
      <c r="T14" s="367" t="s">
        <v>285</v>
      </c>
      <c r="U14" s="369" t="s">
        <v>320</v>
      </c>
      <c r="V14" s="369"/>
    </row>
    <row r="15" spans="1:22" ht="16.5" customHeight="1" thickBot="1" x14ac:dyDescent="0.2">
      <c r="A15" s="786"/>
      <c r="B15" s="276">
        <v>5</v>
      </c>
      <c r="C15" s="249" t="s">
        <v>355</v>
      </c>
      <c r="D15" s="230" t="s">
        <v>391</v>
      </c>
      <c r="E15" s="230" t="s">
        <v>263</v>
      </c>
      <c r="F15" s="230" t="s">
        <v>276</v>
      </c>
      <c r="G15" s="230" t="s">
        <v>285</v>
      </c>
      <c r="H15" s="230" t="s">
        <v>232</v>
      </c>
      <c r="I15" s="230" t="s">
        <v>271</v>
      </c>
      <c r="J15" s="230" t="s">
        <v>412</v>
      </c>
      <c r="K15" s="230"/>
      <c r="L15" s="367"/>
      <c r="M15" s="428" t="s">
        <v>270</v>
      </c>
      <c r="N15" s="428" t="s">
        <v>353</v>
      </c>
      <c r="O15" s="428" t="s">
        <v>272</v>
      </c>
      <c r="P15" s="652"/>
      <c r="Q15" s="368"/>
      <c r="R15" s="369"/>
      <c r="S15" s="370"/>
      <c r="T15" s="367" t="s">
        <v>285</v>
      </c>
      <c r="U15" s="369" t="s">
        <v>320</v>
      </c>
      <c r="V15" s="369"/>
    </row>
    <row r="16" spans="1:22" ht="9" customHeight="1" x14ac:dyDescent="0.15">
      <c r="A16" s="785" t="s">
        <v>15</v>
      </c>
      <c r="B16" s="277">
        <v>1</v>
      </c>
      <c r="C16" s="251"/>
      <c r="D16" s="229"/>
      <c r="E16" s="229"/>
      <c r="F16" s="229"/>
      <c r="G16" s="229"/>
      <c r="H16" s="229"/>
      <c r="I16" s="229"/>
      <c r="J16" s="229"/>
      <c r="K16" s="363"/>
      <c r="L16" s="363"/>
      <c r="M16" s="650"/>
      <c r="N16" s="650"/>
      <c r="O16" s="650"/>
      <c r="P16" s="651"/>
      <c r="Q16" s="364"/>
      <c r="R16" s="365"/>
      <c r="S16" s="364"/>
      <c r="T16" s="363"/>
      <c r="U16" s="365"/>
      <c r="V16" s="365"/>
    </row>
    <row r="17" spans="1:22" ht="16.5" customHeight="1" x14ac:dyDescent="0.15">
      <c r="A17" s="786"/>
      <c r="B17" s="275">
        <v>2</v>
      </c>
      <c r="C17" s="655"/>
      <c r="D17" s="230"/>
      <c r="E17" s="230"/>
      <c r="F17" s="230"/>
      <c r="G17" s="230"/>
      <c r="H17" s="230"/>
      <c r="I17" s="230"/>
      <c r="J17" s="230"/>
      <c r="K17" s="371"/>
      <c r="L17" s="371"/>
      <c r="M17" s="428"/>
      <c r="N17" s="428"/>
      <c r="O17" s="428"/>
      <c r="P17" s="428"/>
      <c r="Q17" s="369"/>
      <c r="R17" s="369" t="s">
        <v>216</v>
      </c>
      <c r="S17" s="368"/>
      <c r="T17" s="366" t="s">
        <v>216</v>
      </c>
      <c r="U17" s="369" t="s">
        <v>317</v>
      </c>
      <c r="V17" s="369"/>
    </row>
    <row r="18" spans="1:22" ht="16.5" customHeight="1" x14ac:dyDescent="0.15">
      <c r="A18" s="786"/>
      <c r="B18" s="275">
        <v>3</v>
      </c>
      <c r="C18" s="249" t="s">
        <v>392</v>
      </c>
      <c r="D18" s="367" t="s">
        <v>370</v>
      </c>
      <c r="E18" s="367" t="s">
        <v>393</v>
      </c>
      <c r="F18" s="367" t="s">
        <v>284</v>
      </c>
      <c r="G18" s="367" t="s">
        <v>262</v>
      </c>
      <c r="H18" s="367" t="s">
        <v>397</v>
      </c>
      <c r="I18" s="230" t="s">
        <v>351</v>
      </c>
      <c r="J18" s="230"/>
      <c r="K18" s="367"/>
      <c r="L18" s="367"/>
      <c r="M18" s="428"/>
      <c r="N18" s="428" t="s">
        <v>371</v>
      </c>
      <c r="O18" s="428" t="s">
        <v>290</v>
      </c>
      <c r="P18" s="652"/>
      <c r="Q18" s="366"/>
      <c r="R18" s="366" t="s">
        <v>216</v>
      </c>
      <c r="S18" s="368"/>
      <c r="T18" s="366" t="s">
        <v>216</v>
      </c>
      <c r="U18" s="369" t="s">
        <v>317</v>
      </c>
      <c r="V18" s="369"/>
    </row>
    <row r="19" spans="1:22" ht="16.5" customHeight="1" x14ac:dyDescent="0.15">
      <c r="A19" s="786"/>
      <c r="B19" s="275">
        <v>4</v>
      </c>
      <c r="C19" s="249" t="s">
        <v>392</v>
      </c>
      <c r="D19" s="367" t="s">
        <v>370</v>
      </c>
      <c r="E19" s="367" t="s">
        <v>393</v>
      </c>
      <c r="F19" s="367" t="s">
        <v>284</v>
      </c>
      <c r="G19" s="367" t="s">
        <v>262</v>
      </c>
      <c r="H19" s="367" t="s">
        <v>397</v>
      </c>
      <c r="I19" s="230" t="s">
        <v>351</v>
      </c>
      <c r="J19" s="230"/>
      <c r="K19" s="367"/>
      <c r="L19" s="367"/>
      <c r="M19" s="428"/>
      <c r="N19" s="428" t="s">
        <v>371</v>
      </c>
      <c r="O19" s="428" t="s">
        <v>290</v>
      </c>
      <c r="P19" s="652"/>
      <c r="Q19" s="366"/>
      <c r="R19" s="366" t="s">
        <v>215</v>
      </c>
      <c r="S19" s="368"/>
      <c r="T19" s="366" t="s">
        <v>215</v>
      </c>
      <c r="U19" s="319" t="s">
        <v>323</v>
      </c>
      <c r="V19" s="319"/>
    </row>
    <row r="20" spans="1:22" ht="16.5" customHeight="1" thickBot="1" x14ac:dyDescent="0.2">
      <c r="A20" s="787"/>
      <c r="B20" s="276">
        <v>5</v>
      </c>
      <c r="C20" s="249" t="s">
        <v>392</v>
      </c>
      <c r="D20" s="367" t="s">
        <v>370</v>
      </c>
      <c r="E20" s="367" t="s">
        <v>393</v>
      </c>
      <c r="F20" s="367" t="s">
        <v>284</v>
      </c>
      <c r="G20" s="367" t="s">
        <v>262</v>
      </c>
      <c r="H20" s="367" t="s">
        <v>397</v>
      </c>
      <c r="I20" s="230" t="s">
        <v>351</v>
      </c>
      <c r="J20" s="230"/>
      <c r="K20" s="367"/>
      <c r="L20" s="367"/>
      <c r="M20" s="428"/>
      <c r="N20" s="428" t="s">
        <v>371</v>
      </c>
      <c r="O20" s="428" t="s">
        <v>290</v>
      </c>
      <c r="P20" s="653"/>
      <c r="Q20" s="366"/>
      <c r="R20" s="366" t="s">
        <v>215</v>
      </c>
      <c r="S20" s="368"/>
      <c r="T20" s="366" t="s">
        <v>215</v>
      </c>
      <c r="U20" s="320" t="s">
        <v>323</v>
      </c>
      <c r="V20" s="320"/>
    </row>
    <row r="21" spans="1:22" ht="7.15" customHeight="1" x14ac:dyDescent="0.15">
      <c r="A21" s="785" t="s">
        <v>16</v>
      </c>
      <c r="B21" s="277">
        <v>1</v>
      </c>
      <c r="C21" s="251"/>
      <c r="D21" s="229"/>
      <c r="E21" s="229"/>
      <c r="F21" s="229"/>
      <c r="G21" s="229"/>
      <c r="H21" s="229"/>
      <c r="I21" s="229"/>
      <c r="J21" s="229"/>
      <c r="K21" s="229"/>
      <c r="L21" s="363"/>
      <c r="M21" s="650"/>
      <c r="N21" s="650"/>
      <c r="O21" s="650"/>
      <c r="P21" s="650"/>
      <c r="Q21" s="363"/>
      <c r="R21" s="365"/>
      <c r="S21" s="364"/>
      <c r="T21" s="363"/>
      <c r="U21" s="365"/>
      <c r="V21" s="365"/>
    </row>
    <row r="22" spans="1:22" ht="16.5" customHeight="1" x14ac:dyDescent="0.15">
      <c r="A22" s="786"/>
      <c r="B22" s="275">
        <v>2</v>
      </c>
      <c r="C22" s="249"/>
      <c r="D22" s="230"/>
      <c r="E22" s="230"/>
      <c r="F22" s="230"/>
      <c r="G22" s="230"/>
      <c r="H22" s="230"/>
      <c r="I22" s="230"/>
      <c r="J22" s="230"/>
      <c r="K22" s="230"/>
      <c r="L22" s="471"/>
      <c r="M22" s="428"/>
      <c r="N22" s="428"/>
      <c r="O22" s="428"/>
      <c r="P22" s="428"/>
      <c r="Q22" s="367"/>
      <c r="R22" s="369" t="s">
        <v>288</v>
      </c>
      <c r="S22" s="368"/>
      <c r="T22" s="366" t="s">
        <v>288</v>
      </c>
      <c r="U22" s="369" t="s">
        <v>321</v>
      </c>
      <c r="V22" s="369"/>
    </row>
    <row r="23" spans="1:22" ht="16.5" customHeight="1" x14ac:dyDescent="0.15">
      <c r="A23" s="786"/>
      <c r="B23" s="275">
        <v>3</v>
      </c>
      <c r="C23" s="249" t="s">
        <v>269</v>
      </c>
      <c r="D23" s="230" t="s">
        <v>282</v>
      </c>
      <c r="E23" s="230" t="s">
        <v>268</v>
      </c>
      <c r="F23" s="230" t="s">
        <v>394</v>
      </c>
      <c r="G23" s="230"/>
      <c r="H23" s="230" t="s">
        <v>232</v>
      </c>
      <c r="I23" s="230"/>
      <c r="J23" s="230"/>
      <c r="K23" s="230"/>
      <c r="L23" s="367"/>
      <c r="M23" s="428" t="s">
        <v>286</v>
      </c>
      <c r="N23" s="428" t="s">
        <v>274</v>
      </c>
      <c r="O23" s="428" t="s">
        <v>283</v>
      </c>
      <c r="P23" s="428"/>
      <c r="Q23" s="367"/>
      <c r="R23" s="369" t="s">
        <v>288</v>
      </c>
      <c r="S23" s="368"/>
      <c r="T23" s="366" t="s">
        <v>288</v>
      </c>
      <c r="U23" s="369" t="s">
        <v>321</v>
      </c>
      <c r="V23" s="369"/>
    </row>
    <row r="24" spans="1:22" ht="16.5" customHeight="1" x14ac:dyDescent="0.15">
      <c r="A24" s="786"/>
      <c r="B24" s="275">
        <v>4</v>
      </c>
      <c r="C24" s="249" t="s">
        <v>269</v>
      </c>
      <c r="D24" s="230" t="s">
        <v>282</v>
      </c>
      <c r="E24" s="230" t="s">
        <v>268</v>
      </c>
      <c r="F24" s="230" t="s">
        <v>394</v>
      </c>
      <c r="G24" s="230"/>
      <c r="H24" s="230" t="s">
        <v>232</v>
      </c>
      <c r="I24" s="230"/>
      <c r="J24" s="230"/>
      <c r="K24" s="230"/>
      <c r="L24" s="367"/>
      <c r="M24" s="428" t="s">
        <v>286</v>
      </c>
      <c r="N24" s="428" t="s">
        <v>274</v>
      </c>
      <c r="O24" s="428" t="s">
        <v>283</v>
      </c>
      <c r="P24" s="428"/>
      <c r="Q24" s="367"/>
      <c r="R24" s="368" t="s">
        <v>293</v>
      </c>
      <c r="S24" s="368"/>
      <c r="T24" s="366" t="s">
        <v>293</v>
      </c>
      <c r="U24" s="369" t="s">
        <v>322</v>
      </c>
      <c r="V24" s="369"/>
    </row>
    <row r="25" spans="1:22" ht="16.5" customHeight="1" thickBot="1" x14ac:dyDescent="0.2">
      <c r="A25" s="787"/>
      <c r="B25" s="276">
        <v>5</v>
      </c>
      <c r="C25" s="249" t="s">
        <v>269</v>
      </c>
      <c r="D25" s="230" t="s">
        <v>282</v>
      </c>
      <c r="E25" s="230" t="s">
        <v>268</v>
      </c>
      <c r="F25" s="230" t="s">
        <v>394</v>
      </c>
      <c r="G25" s="230"/>
      <c r="H25" s="230" t="s">
        <v>232</v>
      </c>
      <c r="I25" s="230"/>
      <c r="J25" s="230"/>
      <c r="K25" s="230"/>
      <c r="L25" s="367"/>
      <c r="M25" s="428" t="s">
        <v>286</v>
      </c>
      <c r="N25" s="428" t="s">
        <v>274</v>
      </c>
      <c r="O25" s="428" t="s">
        <v>283</v>
      </c>
      <c r="P25" s="428"/>
      <c r="Q25" s="367"/>
      <c r="R25" s="369" t="s">
        <v>293</v>
      </c>
      <c r="S25" s="368"/>
      <c r="T25" s="366" t="s">
        <v>293</v>
      </c>
      <c r="U25" s="369" t="s">
        <v>322</v>
      </c>
      <c r="V25" s="369"/>
    </row>
    <row r="26" spans="1:22" ht="6.6" customHeight="1" x14ac:dyDescent="0.15">
      <c r="A26" s="785" t="s">
        <v>17</v>
      </c>
      <c r="B26" s="277">
        <v>1</v>
      </c>
      <c r="C26" s="251"/>
      <c r="D26" s="229"/>
      <c r="E26" s="229"/>
      <c r="F26" s="229"/>
      <c r="G26" s="229"/>
      <c r="H26" s="229"/>
      <c r="I26" s="229"/>
      <c r="J26" s="229"/>
      <c r="K26" s="229"/>
      <c r="L26" s="363"/>
      <c r="M26" s="650"/>
      <c r="N26" s="650"/>
      <c r="O26" s="650"/>
      <c r="P26" s="650"/>
      <c r="Q26" s="363"/>
      <c r="R26" s="365"/>
      <c r="S26" s="364"/>
      <c r="T26" s="363"/>
      <c r="U26" s="365"/>
      <c r="V26" s="365"/>
    </row>
    <row r="27" spans="1:22" ht="16.5" customHeight="1" x14ac:dyDescent="0.15">
      <c r="A27" s="786"/>
      <c r="B27" s="275">
        <v>2</v>
      </c>
      <c r="C27" s="249"/>
      <c r="D27" s="230"/>
      <c r="E27" s="230"/>
      <c r="F27" s="230"/>
      <c r="G27" s="230"/>
      <c r="H27" s="230"/>
      <c r="I27" s="230"/>
      <c r="J27" s="230"/>
      <c r="K27" s="230"/>
      <c r="L27" s="367"/>
      <c r="M27" s="428"/>
      <c r="N27" s="428"/>
      <c r="O27" s="428"/>
      <c r="P27" s="428"/>
      <c r="Q27" s="367"/>
      <c r="R27" s="369" t="s">
        <v>289</v>
      </c>
      <c r="S27" s="390"/>
      <c r="T27" s="366" t="s">
        <v>289</v>
      </c>
      <c r="U27" s="369"/>
      <c r="V27" s="369"/>
    </row>
    <row r="28" spans="1:22" ht="16.5" customHeight="1" x14ac:dyDescent="0.15">
      <c r="A28" s="786"/>
      <c r="B28" s="275">
        <v>3</v>
      </c>
      <c r="C28" s="249" t="s">
        <v>395</v>
      </c>
      <c r="D28" s="230" t="s">
        <v>365</v>
      </c>
      <c r="E28" s="230" t="s">
        <v>352</v>
      </c>
      <c r="F28" s="230" t="s">
        <v>277</v>
      </c>
      <c r="G28" s="230" t="s">
        <v>281</v>
      </c>
      <c r="H28" s="230" t="s">
        <v>278</v>
      </c>
      <c r="I28" s="230" t="s">
        <v>279</v>
      </c>
      <c r="J28" s="230"/>
      <c r="K28" s="230"/>
      <c r="L28" s="367"/>
      <c r="M28" s="428"/>
      <c r="N28" s="428" t="s">
        <v>287</v>
      </c>
      <c r="O28" s="428" t="s">
        <v>294</v>
      </c>
      <c r="P28" s="428"/>
      <c r="Q28" s="367"/>
      <c r="R28" s="369" t="s">
        <v>289</v>
      </c>
      <c r="S28" s="390"/>
      <c r="T28" s="366" t="s">
        <v>289</v>
      </c>
      <c r="U28" s="369"/>
      <c r="V28" s="369"/>
    </row>
    <row r="29" spans="1:22" ht="16.5" customHeight="1" x14ac:dyDescent="0.15">
      <c r="A29" s="786"/>
      <c r="B29" s="275">
        <v>4</v>
      </c>
      <c r="C29" s="249" t="s">
        <v>395</v>
      </c>
      <c r="D29" s="230" t="s">
        <v>365</v>
      </c>
      <c r="E29" s="230" t="s">
        <v>352</v>
      </c>
      <c r="F29" s="230" t="s">
        <v>277</v>
      </c>
      <c r="G29" s="230" t="s">
        <v>281</v>
      </c>
      <c r="H29" s="230" t="s">
        <v>278</v>
      </c>
      <c r="I29" s="230" t="s">
        <v>279</v>
      </c>
      <c r="J29" s="230" t="s">
        <v>413</v>
      </c>
      <c r="K29" s="230"/>
      <c r="L29" s="367"/>
      <c r="M29" s="428"/>
      <c r="N29" s="428" t="s">
        <v>287</v>
      </c>
      <c r="O29" s="428" t="s">
        <v>294</v>
      </c>
      <c r="P29" s="428"/>
      <c r="Q29" s="367"/>
      <c r="R29" s="369" t="s">
        <v>296</v>
      </c>
      <c r="S29" s="390"/>
      <c r="T29" s="366" t="s">
        <v>296</v>
      </c>
      <c r="U29" s="369"/>
      <c r="V29" s="369"/>
    </row>
    <row r="30" spans="1:22" ht="16.5" customHeight="1" thickBot="1" x14ac:dyDescent="0.2">
      <c r="A30" s="786"/>
      <c r="B30" s="276">
        <v>5</v>
      </c>
      <c r="C30" s="250" t="s">
        <v>395</v>
      </c>
      <c r="D30" s="231" t="s">
        <v>365</v>
      </c>
      <c r="E30" s="231" t="s">
        <v>352</v>
      </c>
      <c r="F30" s="231" t="s">
        <v>277</v>
      </c>
      <c r="G30" s="231" t="s">
        <v>281</v>
      </c>
      <c r="H30" s="231" t="s">
        <v>278</v>
      </c>
      <c r="I30" s="231" t="s">
        <v>279</v>
      </c>
      <c r="J30" s="231" t="s">
        <v>413</v>
      </c>
      <c r="K30" s="230"/>
      <c r="L30" s="367"/>
      <c r="M30" s="428"/>
      <c r="N30" s="428" t="s">
        <v>287</v>
      </c>
      <c r="O30" s="428" t="s">
        <v>294</v>
      </c>
      <c r="P30" s="428"/>
      <c r="Q30" s="367"/>
      <c r="R30" s="374" t="s">
        <v>296</v>
      </c>
      <c r="S30" s="390"/>
      <c r="T30" s="366" t="s">
        <v>296</v>
      </c>
      <c r="U30" s="369"/>
      <c r="V30" s="369"/>
    </row>
    <row r="31" spans="1:22" ht="5.25" customHeight="1" x14ac:dyDescent="0.15">
      <c r="A31" s="785" t="s">
        <v>18</v>
      </c>
      <c r="B31" s="254">
        <v>1</v>
      </c>
      <c r="C31" s="484"/>
      <c r="D31" s="481"/>
      <c r="E31" s="481"/>
      <c r="F31" s="481"/>
      <c r="G31" s="481"/>
      <c r="H31" s="481"/>
      <c r="I31" s="229"/>
      <c r="J31" s="229"/>
      <c r="K31" s="229"/>
      <c r="L31" s="363"/>
      <c r="M31" s="650"/>
      <c r="N31" s="650"/>
      <c r="O31" s="650"/>
      <c r="P31" s="651"/>
      <c r="Q31" s="364"/>
      <c r="R31" s="365"/>
      <c r="S31" s="364"/>
      <c r="T31" s="362"/>
      <c r="U31" s="373"/>
      <c r="V31" s="373"/>
    </row>
    <row r="32" spans="1:22" ht="16.5" customHeight="1" x14ac:dyDescent="0.15">
      <c r="A32" s="786"/>
      <c r="B32" s="275">
        <v>2</v>
      </c>
      <c r="C32" s="485"/>
      <c r="D32" s="482"/>
      <c r="E32" s="482"/>
      <c r="F32" s="482"/>
      <c r="G32" s="482"/>
      <c r="H32" s="482"/>
      <c r="I32" s="230"/>
      <c r="J32" s="230"/>
      <c r="K32" s="230"/>
      <c r="L32" s="367" t="s">
        <v>414</v>
      </c>
      <c r="M32" s="428"/>
      <c r="N32" s="428"/>
      <c r="O32" s="654"/>
      <c r="P32" s="652"/>
      <c r="Q32" s="366"/>
      <c r="R32" s="369"/>
      <c r="S32" s="368"/>
      <c r="T32" s="366"/>
      <c r="U32" s="319"/>
      <c r="V32" s="319"/>
    </row>
    <row r="33" spans="1:22" ht="16.5" customHeight="1" x14ac:dyDescent="0.15">
      <c r="A33" s="786"/>
      <c r="B33" s="275">
        <v>3</v>
      </c>
      <c r="C33" s="319" t="s">
        <v>291</v>
      </c>
      <c r="D33" s="482" t="s">
        <v>295</v>
      </c>
      <c r="E33" s="482" t="s">
        <v>275</v>
      </c>
      <c r="F33" s="482" t="s">
        <v>198</v>
      </c>
      <c r="G33" s="482" t="s">
        <v>270</v>
      </c>
      <c r="H33" s="482" t="s">
        <v>396</v>
      </c>
      <c r="I33" s="230" t="s">
        <v>280</v>
      </c>
      <c r="J33" s="230"/>
      <c r="K33" s="230"/>
      <c r="L33" s="367" t="s">
        <v>414</v>
      </c>
      <c r="M33" s="428"/>
      <c r="N33" s="428" t="s">
        <v>267</v>
      </c>
      <c r="O33" s="428" t="s">
        <v>273</v>
      </c>
      <c r="P33" s="652"/>
      <c r="Q33" s="366"/>
      <c r="R33" s="369"/>
      <c r="S33" s="368"/>
      <c r="T33" s="366" t="s">
        <v>275</v>
      </c>
      <c r="U33" s="319"/>
      <c r="V33" s="319"/>
    </row>
    <row r="34" spans="1:22" ht="16.5" customHeight="1" x14ac:dyDescent="0.15">
      <c r="A34" s="786"/>
      <c r="B34" s="275">
        <v>4</v>
      </c>
      <c r="C34" s="319" t="s">
        <v>291</v>
      </c>
      <c r="D34" s="482" t="s">
        <v>295</v>
      </c>
      <c r="E34" s="482" t="s">
        <v>275</v>
      </c>
      <c r="F34" s="482" t="s">
        <v>198</v>
      </c>
      <c r="G34" s="482" t="s">
        <v>270</v>
      </c>
      <c r="H34" s="482" t="s">
        <v>396</v>
      </c>
      <c r="I34" s="230" t="s">
        <v>280</v>
      </c>
      <c r="J34" s="230" t="s">
        <v>258</v>
      </c>
      <c r="K34" s="230" t="s">
        <v>415</v>
      </c>
      <c r="L34" s="367" t="s">
        <v>416</v>
      </c>
      <c r="M34" s="428" t="s">
        <v>259</v>
      </c>
      <c r="N34" s="428" t="s">
        <v>267</v>
      </c>
      <c r="O34" s="428" t="s">
        <v>273</v>
      </c>
      <c r="P34" s="652"/>
      <c r="Q34" s="366"/>
      <c r="R34" s="369"/>
      <c r="S34" s="368"/>
      <c r="T34" s="366" t="s">
        <v>275</v>
      </c>
      <c r="U34" s="319"/>
      <c r="V34" s="319"/>
    </row>
    <row r="35" spans="1:22" ht="16.5" customHeight="1" thickBot="1" x14ac:dyDescent="0.2">
      <c r="A35" s="787"/>
      <c r="B35" s="255">
        <v>5</v>
      </c>
      <c r="C35" s="320" t="s">
        <v>291</v>
      </c>
      <c r="D35" s="483" t="s">
        <v>295</v>
      </c>
      <c r="E35" s="483" t="s">
        <v>275</v>
      </c>
      <c r="F35" s="483" t="s">
        <v>198</v>
      </c>
      <c r="G35" s="483" t="s">
        <v>270</v>
      </c>
      <c r="H35" s="483" t="s">
        <v>396</v>
      </c>
      <c r="I35" s="232" t="s">
        <v>280</v>
      </c>
      <c r="J35" s="232" t="s">
        <v>258</v>
      </c>
      <c r="K35" s="232" t="s">
        <v>415</v>
      </c>
      <c r="L35" s="372" t="s">
        <v>416</v>
      </c>
      <c r="M35" s="455" t="s">
        <v>259</v>
      </c>
      <c r="N35" s="455" t="s">
        <v>267</v>
      </c>
      <c r="O35" s="455" t="s">
        <v>273</v>
      </c>
      <c r="P35" s="653"/>
      <c r="Q35" s="375"/>
      <c r="R35" s="376"/>
      <c r="S35" s="370"/>
      <c r="T35" s="375" t="s">
        <v>275</v>
      </c>
      <c r="U35" s="320"/>
      <c r="V35" s="320"/>
    </row>
    <row r="36" spans="1:22" ht="6" customHeight="1" x14ac:dyDescent="0.15">
      <c r="A36" s="785" t="s">
        <v>97</v>
      </c>
      <c r="B36" s="60">
        <v>1</v>
      </c>
      <c r="C36" s="103"/>
      <c r="D36" s="103"/>
      <c r="E36" s="103"/>
      <c r="F36" s="103"/>
      <c r="G36" s="103"/>
      <c r="H36" s="103"/>
      <c r="I36" s="103"/>
      <c r="J36" s="103"/>
      <c r="K36" s="103"/>
      <c r="L36" s="103"/>
      <c r="M36" s="103"/>
      <c r="N36" s="103"/>
      <c r="O36" s="103"/>
      <c r="P36" s="103"/>
      <c r="Q36" s="103"/>
      <c r="R36" s="103"/>
      <c r="S36" s="103"/>
      <c r="T36" s="103"/>
      <c r="U36" s="272"/>
      <c r="V36" s="272"/>
    </row>
    <row r="37" spans="1:22" ht="16.5" customHeight="1" x14ac:dyDescent="0.15">
      <c r="A37" s="786"/>
      <c r="B37" s="178">
        <v>2</v>
      </c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05"/>
      <c r="O37" s="105"/>
      <c r="P37" s="105"/>
      <c r="Q37" s="105"/>
      <c r="R37" s="105"/>
      <c r="S37" s="105"/>
      <c r="T37" s="105"/>
      <c r="U37" s="273"/>
      <c r="V37" s="273"/>
    </row>
    <row r="38" spans="1:22" ht="16.5" customHeight="1" x14ac:dyDescent="0.15">
      <c r="A38" s="786"/>
      <c r="B38" s="178">
        <v>3</v>
      </c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05"/>
      <c r="O38" s="105"/>
      <c r="P38" s="105"/>
      <c r="Q38" s="105"/>
      <c r="R38" s="105"/>
      <c r="S38" s="105"/>
      <c r="T38" s="105"/>
      <c r="U38" s="273"/>
      <c r="V38" s="273"/>
    </row>
    <row r="39" spans="1:22" ht="16.5" customHeight="1" x14ac:dyDescent="0.15">
      <c r="A39" s="786"/>
      <c r="B39" s="178">
        <v>4</v>
      </c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05"/>
      <c r="O39" s="105"/>
      <c r="P39" s="105"/>
      <c r="Q39" s="105"/>
      <c r="R39" s="105"/>
      <c r="S39" s="105"/>
      <c r="T39" s="105"/>
      <c r="U39" s="273"/>
      <c r="V39" s="273"/>
    </row>
    <row r="40" spans="1:22" ht="3" customHeight="1" thickBot="1" x14ac:dyDescent="0.2">
      <c r="A40" s="787"/>
      <c r="B40" s="63">
        <v>5</v>
      </c>
      <c r="C40" s="108"/>
      <c r="D40" s="108"/>
      <c r="E40" s="108"/>
      <c r="F40" s="108"/>
      <c r="G40" s="108"/>
      <c r="H40" s="108"/>
      <c r="I40" s="108"/>
      <c r="J40" s="108"/>
      <c r="K40" s="108"/>
      <c r="L40" s="108"/>
      <c r="M40" s="108"/>
      <c r="N40" s="108"/>
      <c r="O40" s="108"/>
      <c r="P40" s="108"/>
      <c r="Q40" s="108"/>
      <c r="R40" s="108"/>
      <c r="S40" s="108"/>
      <c r="T40" s="108"/>
      <c r="U40" s="274"/>
      <c r="V40" s="274"/>
    </row>
  </sheetData>
  <mergeCells count="14">
    <mergeCell ref="A36:A40"/>
    <mergeCell ref="A31:A35"/>
    <mergeCell ref="A16:A20"/>
    <mergeCell ref="A21:A25"/>
    <mergeCell ref="A6:A10"/>
    <mergeCell ref="A11:A15"/>
    <mergeCell ref="A26:A30"/>
    <mergeCell ref="S5:U5"/>
    <mergeCell ref="A4:S4"/>
    <mergeCell ref="A1:B1"/>
    <mergeCell ref="A2:B2"/>
    <mergeCell ref="C1:U1"/>
    <mergeCell ref="C2:U2"/>
    <mergeCell ref="A3:U3"/>
  </mergeCells>
  <phoneticPr fontId="0" type="noConversion"/>
  <pageMargins left="0.4" right="0.15" top="0.2" bottom="0.28000000000000003" header="0" footer="0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J15"/>
  <sheetViews>
    <sheetView zoomScale="145" zoomScaleNormal="145" workbookViewId="0">
      <selection activeCell="Y19" sqref="Y19"/>
    </sheetView>
  </sheetViews>
  <sheetFormatPr defaultRowHeight="10.5" x14ac:dyDescent="0.15"/>
  <cols>
    <col min="1" max="1" width="20.6640625" bestFit="1" customWidth="1"/>
    <col min="2" max="6" width="5.83203125" customWidth="1"/>
    <col min="7" max="11" width="5.5" customWidth="1"/>
    <col min="12" max="14" width="3.33203125" customWidth="1"/>
    <col min="15" max="16" width="2.33203125" bestFit="1" customWidth="1"/>
    <col min="17" max="21" width="5.5" customWidth="1"/>
    <col min="22" max="26" width="5.1640625" customWidth="1"/>
    <col min="27" max="31" width="3.83203125" customWidth="1"/>
    <col min="32" max="33" width="2.5" customWidth="1"/>
    <col min="34" max="34" width="1.33203125" customWidth="1"/>
    <col min="35" max="35" width="0.33203125" customWidth="1"/>
    <col min="36" max="36" width="0.1640625" customWidth="1"/>
  </cols>
  <sheetData>
    <row r="1" spans="1:36" ht="20.25" x14ac:dyDescent="0.15">
      <c r="A1" s="792" t="s">
        <v>20</v>
      </c>
      <c r="B1" s="793"/>
      <c r="C1" s="705" t="str">
        <f>'TKBGV-S'!E1</f>
        <v>THỜI KHÓA BIỂU HK1 2023 -2024  - LẦN 3.4</v>
      </c>
      <c r="D1" s="711"/>
      <c r="E1" s="711"/>
      <c r="F1" s="711"/>
      <c r="G1" s="711"/>
      <c r="H1" s="711"/>
      <c r="I1" s="711"/>
      <c r="J1" s="711"/>
      <c r="K1" s="711"/>
      <c r="L1" s="711"/>
      <c r="M1" s="711"/>
      <c r="N1" s="711"/>
      <c r="O1" s="711"/>
      <c r="P1" s="711"/>
      <c r="Q1" s="711"/>
      <c r="R1" s="711"/>
      <c r="S1" s="711"/>
      <c r="T1" s="711"/>
      <c r="U1" s="711"/>
      <c r="V1" s="711"/>
      <c r="W1" s="711"/>
      <c r="X1" s="711"/>
      <c r="Y1" s="711"/>
      <c r="Z1" s="711"/>
      <c r="AA1" s="711"/>
      <c r="AB1" s="711"/>
      <c r="AC1" s="711"/>
      <c r="AD1" s="711"/>
      <c r="AE1" s="711"/>
      <c r="AF1" s="711"/>
      <c r="AG1" s="711"/>
      <c r="AH1" s="711"/>
      <c r="AI1" s="711"/>
      <c r="AJ1" s="711"/>
    </row>
    <row r="2" spans="1:36" ht="18.75" x14ac:dyDescent="0.15">
      <c r="A2" s="691" t="s">
        <v>22</v>
      </c>
      <c r="B2" s="693"/>
      <c r="C2" s="5"/>
      <c r="D2" s="5"/>
      <c r="E2" s="5"/>
      <c r="F2" s="5"/>
      <c r="G2" s="5"/>
      <c r="H2" s="299" t="str">
        <f>'TKBGV-S'!E2</f>
        <v>Thực hiện từ ngày: 11/03/2024</v>
      </c>
      <c r="I2" s="22"/>
      <c r="J2" s="22"/>
      <c r="K2" s="22"/>
      <c r="L2" s="22"/>
      <c r="M2" s="22"/>
      <c r="N2" s="22"/>
      <c r="O2" s="22"/>
      <c r="P2" s="22"/>
      <c r="Q2" s="22"/>
      <c r="S2" s="22" t="s">
        <v>62</v>
      </c>
      <c r="T2" s="22"/>
      <c r="U2" s="22"/>
      <c r="V2" s="22"/>
      <c r="W2" s="5"/>
      <c r="X2" s="5"/>
      <c r="Y2" s="5"/>
      <c r="Z2" s="5"/>
      <c r="AA2" s="22"/>
      <c r="AB2" s="5"/>
      <c r="AC2" s="5"/>
      <c r="AD2" s="5"/>
      <c r="AE2" s="5"/>
      <c r="AF2" s="5"/>
      <c r="AG2" s="5"/>
      <c r="AH2" s="5"/>
      <c r="AI2" s="5"/>
      <c r="AJ2" s="1"/>
    </row>
    <row r="3" spans="1:36" ht="30.75" customHeight="1" thickBot="1" x14ac:dyDescent="0.2">
      <c r="A3" s="796" t="s">
        <v>63</v>
      </c>
      <c r="B3" s="796"/>
      <c r="C3" s="796"/>
      <c r="D3" s="796"/>
      <c r="E3" s="796"/>
      <c r="F3" s="796"/>
      <c r="G3" s="796"/>
      <c r="H3" s="796"/>
      <c r="I3" s="796"/>
      <c r="J3" s="796"/>
      <c r="K3" s="796"/>
      <c r="L3" s="796"/>
      <c r="M3" s="796"/>
      <c r="N3" s="796"/>
      <c r="O3" s="796"/>
      <c r="P3" s="796"/>
      <c r="Q3" s="796"/>
      <c r="R3" s="796"/>
      <c r="S3" s="796"/>
      <c r="T3" s="796"/>
      <c r="U3" s="796"/>
      <c r="V3" s="796"/>
      <c r="W3" s="796"/>
      <c r="X3" s="796"/>
      <c r="Y3" s="796"/>
      <c r="Z3" s="796"/>
      <c r="AA3" s="796"/>
      <c r="AB3" s="796"/>
      <c r="AC3" s="796"/>
      <c r="AD3" s="796"/>
      <c r="AE3" s="796"/>
      <c r="AF3" s="796"/>
      <c r="AG3" s="796"/>
      <c r="AH3" s="796"/>
      <c r="AI3" s="796"/>
      <c r="AJ3" s="796"/>
    </row>
    <row r="4" spans="1:36" ht="30.75" customHeight="1" x14ac:dyDescent="0.15">
      <c r="A4" s="794" t="s">
        <v>19</v>
      </c>
      <c r="B4" s="702" t="s">
        <v>13</v>
      </c>
      <c r="C4" s="702"/>
      <c r="D4" s="702"/>
      <c r="E4" s="702"/>
      <c r="F4" s="702"/>
      <c r="G4" s="702" t="s">
        <v>14</v>
      </c>
      <c r="H4" s="702"/>
      <c r="I4" s="702"/>
      <c r="J4" s="702"/>
      <c r="K4" s="702"/>
      <c r="L4" s="702" t="s">
        <v>15</v>
      </c>
      <c r="M4" s="702"/>
      <c r="N4" s="702"/>
      <c r="O4" s="702"/>
      <c r="P4" s="702"/>
      <c r="Q4" s="702" t="s">
        <v>16</v>
      </c>
      <c r="R4" s="702"/>
      <c r="S4" s="702"/>
      <c r="T4" s="702"/>
      <c r="U4" s="702"/>
      <c r="V4" s="702" t="s">
        <v>17</v>
      </c>
      <c r="W4" s="702"/>
      <c r="X4" s="702"/>
      <c r="Y4" s="702"/>
      <c r="Z4" s="702"/>
      <c r="AA4" s="702" t="s">
        <v>18</v>
      </c>
      <c r="AB4" s="702"/>
      <c r="AC4" s="702"/>
      <c r="AD4" s="702"/>
      <c r="AE4" s="702"/>
      <c r="AF4" s="797" t="s">
        <v>212</v>
      </c>
      <c r="AG4" s="798"/>
      <c r="AH4" s="798"/>
      <c r="AI4" s="798"/>
      <c r="AJ4" s="799"/>
    </row>
    <row r="5" spans="1:36" ht="30.75" customHeight="1" thickBot="1" x14ac:dyDescent="0.2">
      <c r="A5" s="795"/>
      <c r="B5" s="628">
        <v>1</v>
      </c>
      <c r="C5" s="628">
        <v>2</v>
      </c>
      <c r="D5" s="628">
        <v>3</v>
      </c>
      <c r="E5" s="628">
        <v>4</v>
      </c>
      <c r="F5" s="628">
        <v>5</v>
      </c>
      <c r="G5" s="628">
        <v>1</v>
      </c>
      <c r="H5" s="628">
        <v>2</v>
      </c>
      <c r="I5" s="628">
        <v>3</v>
      </c>
      <c r="J5" s="628">
        <v>4</v>
      </c>
      <c r="K5" s="628">
        <v>5</v>
      </c>
      <c r="L5" s="628">
        <v>1</v>
      </c>
      <c r="M5" s="628">
        <v>2</v>
      </c>
      <c r="N5" s="628">
        <v>3</v>
      </c>
      <c r="O5" s="628">
        <v>4</v>
      </c>
      <c r="P5" s="628">
        <v>5</v>
      </c>
      <c r="Q5" s="628">
        <v>1</v>
      </c>
      <c r="R5" s="628">
        <v>2</v>
      </c>
      <c r="S5" s="628">
        <v>3</v>
      </c>
      <c r="T5" s="628">
        <v>4</v>
      </c>
      <c r="U5" s="628">
        <v>5</v>
      </c>
      <c r="V5" s="628">
        <v>1</v>
      </c>
      <c r="W5" s="628">
        <v>2</v>
      </c>
      <c r="X5" s="628">
        <v>3</v>
      </c>
      <c r="Y5" s="628">
        <v>4</v>
      </c>
      <c r="Z5" s="628">
        <v>5</v>
      </c>
      <c r="AA5" s="628">
        <v>1</v>
      </c>
      <c r="AB5" s="628">
        <v>2</v>
      </c>
      <c r="AC5" s="628">
        <v>3</v>
      </c>
      <c r="AD5" s="628">
        <v>4</v>
      </c>
      <c r="AE5" s="628">
        <v>5</v>
      </c>
      <c r="AF5" s="800"/>
      <c r="AG5" s="801"/>
      <c r="AH5" s="801"/>
      <c r="AI5" s="801"/>
      <c r="AJ5" s="802"/>
    </row>
    <row r="6" spans="1:36" ht="30.75" customHeight="1" x14ac:dyDescent="0.15">
      <c r="A6" s="199" t="s">
        <v>32</v>
      </c>
      <c r="B6" s="133" t="s">
        <v>127</v>
      </c>
      <c r="C6" s="128" t="s">
        <v>127</v>
      </c>
      <c r="D6" s="128" t="s">
        <v>127</v>
      </c>
      <c r="E6" s="128"/>
      <c r="F6" s="134" t="s">
        <v>90</v>
      </c>
      <c r="G6" s="133" t="s">
        <v>220</v>
      </c>
      <c r="H6" s="128" t="s">
        <v>188</v>
      </c>
      <c r="I6" s="128"/>
      <c r="J6" s="128" t="s">
        <v>90</v>
      </c>
      <c r="K6" s="135" t="s">
        <v>90</v>
      </c>
      <c r="L6" s="527"/>
      <c r="M6" s="528" t="s">
        <v>188</v>
      </c>
      <c r="N6" s="499" t="s">
        <v>220</v>
      </c>
      <c r="O6" s="499" t="s">
        <v>220</v>
      </c>
      <c r="P6" s="499" t="s">
        <v>220</v>
      </c>
      <c r="Q6" s="133" t="s">
        <v>220</v>
      </c>
      <c r="R6" s="134" t="s">
        <v>188</v>
      </c>
      <c r="S6" s="128"/>
      <c r="T6" s="128"/>
      <c r="U6" s="279"/>
      <c r="V6" s="133"/>
      <c r="W6" s="128"/>
      <c r="X6" s="128"/>
      <c r="Y6" s="128"/>
      <c r="Z6" s="420"/>
      <c r="AA6" s="136" t="s">
        <v>90</v>
      </c>
      <c r="AB6" s="128"/>
      <c r="AC6" s="443" t="s">
        <v>188</v>
      </c>
      <c r="AD6" s="443" t="s">
        <v>220</v>
      </c>
      <c r="AE6" s="444" t="s">
        <v>220</v>
      </c>
      <c r="AF6" s="790">
        <v>0</v>
      </c>
      <c r="AG6" s="791"/>
      <c r="AH6" s="791"/>
      <c r="AI6" s="791"/>
      <c r="AJ6" s="625"/>
    </row>
    <row r="7" spans="1:36" ht="34.9" customHeight="1" thickBot="1" x14ac:dyDescent="0.2">
      <c r="A7" s="199" t="s">
        <v>109</v>
      </c>
      <c r="B7" s="133" t="s">
        <v>192</v>
      </c>
      <c r="C7" s="128"/>
      <c r="D7" s="128" t="s">
        <v>192</v>
      </c>
      <c r="E7" s="128" t="s">
        <v>184</v>
      </c>
      <c r="F7" s="134" t="s">
        <v>192</v>
      </c>
      <c r="G7" s="133" t="s">
        <v>184</v>
      </c>
      <c r="H7" s="128" t="s">
        <v>192</v>
      </c>
      <c r="I7" s="128" t="s">
        <v>180</v>
      </c>
      <c r="J7" s="421" t="s">
        <v>180</v>
      </c>
      <c r="K7" s="127"/>
      <c r="L7" s="529"/>
      <c r="M7" s="528"/>
      <c r="N7" s="458" t="s">
        <v>192</v>
      </c>
      <c r="O7" s="458" t="s">
        <v>192</v>
      </c>
      <c r="P7" s="500" t="s">
        <v>192</v>
      </c>
      <c r="Q7" s="133" t="s">
        <v>180</v>
      </c>
      <c r="R7" s="128" t="s">
        <v>180</v>
      </c>
      <c r="S7" s="128" t="s">
        <v>192</v>
      </c>
      <c r="T7" s="128"/>
      <c r="U7" s="279"/>
      <c r="V7" s="136"/>
      <c r="W7" s="128" t="s">
        <v>184</v>
      </c>
      <c r="X7" s="128" t="s">
        <v>184</v>
      </c>
      <c r="Y7" s="128"/>
      <c r="Z7" s="421" t="s">
        <v>192</v>
      </c>
      <c r="AA7" s="133"/>
      <c r="AB7" s="128"/>
      <c r="AC7" s="443"/>
      <c r="AD7" s="443"/>
      <c r="AE7" s="444"/>
      <c r="AF7" s="803">
        <v>0</v>
      </c>
      <c r="AG7" s="803"/>
      <c r="AH7" s="803"/>
      <c r="AI7" s="803"/>
      <c r="AJ7" s="804"/>
    </row>
    <row r="8" spans="1:36" ht="34.9" customHeight="1" thickBot="1" x14ac:dyDescent="0.2">
      <c r="A8" s="199" t="s">
        <v>108</v>
      </c>
      <c r="B8" s="133"/>
      <c r="C8" s="128"/>
      <c r="D8" s="128"/>
      <c r="E8" s="128"/>
      <c r="F8" s="134"/>
      <c r="G8" s="133"/>
      <c r="H8" s="322" t="s">
        <v>94</v>
      </c>
      <c r="I8" s="322" t="s">
        <v>91</v>
      </c>
      <c r="J8" s="127"/>
      <c r="K8" s="421"/>
      <c r="L8" s="529"/>
      <c r="M8" s="528"/>
      <c r="N8" s="458"/>
      <c r="O8" s="458"/>
      <c r="P8" s="500"/>
      <c r="Q8" s="133" t="s">
        <v>81</v>
      </c>
      <c r="R8" s="128" t="s">
        <v>81</v>
      </c>
      <c r="S8" s="134" t="s">
        <v>81</v>
      </c>
      <c r="T8" s="128"/>
      <c r="U8" s="279"/>
      <c r="V8" s="133" t="s">
        <v>78</v>
      </c>
      <c r="W8" s="128" t="s">
        <v>78</v>
      </c>
      <c r="X8" s="128" t="s">
        <v>78</v>
      </c>
      <c r="Y8" s="128"/>
      <c r="Z8" s="421"/>
      <c r="AA8" s="133"/>
      <c r="AB8" s="128"/>
      <c r="AC8" s="443"/>
      <c r="AD8" s="443"/>
      <c r="AE8" s="444"/>
      <c r="AF8" s="803">
        <v>2</v>
      </c>
      <c r="AG8" s="803"/>
      <c r="AH8" s="803"/>
      <c r="AI8" s="803"/>
      <c r="AJ8" s="804"/>
    </row>
    <row r="9" spans="1:36" ht="34.9" customHeight="1" thickBot="1" x14ac:dyDescent="0.2">
      <c r="A9" s="199" t="s">
        <v>105</v>
      </c>
      <c r="B9" s="133"/>
      <c r="C9" s="128"/>
      <c r="D9" s="128"/>
      <c r="E9" s="128"/>
      <c r="F9" s="134"/>
      <c r="G9" s="133" t="s">
        <v>130</v>
      </c>
      <c r="H9" s="134" t="s">
        <v>130</v>
      </c>
      <c r="I9" s="128" t="s">
        <v>130</v>
      </c>
      <c r="J9" s="322" t="s">
        <v>92</v>
      </c>
      <c r="K9" s="324" t="s">
        <v>93</v>
      </c>
      <c r="L9" s="527"/>
      <c r="M9" s="528"/>
      <c r="N9" s="458"/>
      <c r="O9" s="458"/>
      <c r="P9" s="500"/>
      <c r="Q9" s="133" t="s">
        <v>76</v>
      </c>
      <c r="R9" s="134" t="s">
        <v>76</v>
      </c>
      <c r="S9" s="128" t="s">
        <v>76</v>
      </c>
      <c r="T9" s="128"/>
      <c r="U9" s="279"/>
      <c r="V9" s="133" t="s">
        <v>88</v>
      </c>
      <c r="W9" s="128"/>
      <c r="X9" s="128"/>
      <c r="Y9" s="128"/>
      <c r="Z9" s="421"/>
      <c r="AA9" s="133" t="s">
        <v>88</v>
      </c>
      <c r="AB9" s="128" t="s">
        <v>88</v>
      </c>
      <c r="AC9" s="443"/>
      <c r="AD9" s="443"/>
      <c r="AE9" s="444"/>
      <c r="AF9" s="803">
        <v>2</v>
      </c>
      <c r="AG9" s="803"/>
      <c r="AH9" s="803"/>
      <c r="AI9" s="803"/>
      <c r="AJ9" s="804"/>
    </row>
    <row r="10" spans="1:36" ht="34.9" customHeight="1" thickBot="1" x14ac:dyDescent="0.2">
      <c r="A10" s="199" t="s">
        <v>177</v>
      </c>
      <c r="B10" s="133" t="s">
        <v>181</v>
      </c>
      <c r="C10" s="128" t="s">
        <v>181</v>
      </c>
      <c r="D10" s="128" t="s">
        <v>187</v>
      </c>
      <c r="E10" s="128"/>
      <c r="F10" s="134" t="s">
        <v>193</v>
      </c>
      <c r="G10" s="133"/>
      <c r="H10" s="128"/>
      <c r="I10" s="128" t="s">
        <v>193</v>
      </c>
      <c r="J10" s="127" t="s">
        <v>193</v>
      </c>
      <c r="K10" s="421"/>
      <c r="L10" s="529" t="s">
        <v>187</v>
      </c>
      <c r="M10" s="528" t="s">
        <v>193</v>
      </c>
      <c r="N10" s="458"/>
      <c r="O10" s="458"/>
      <c r="P10" s="500"/>
      <c r="Q10" s="133"/>
      <c r="R10" s="128"/>
      <c r="S10" s="322" t="s">
        <v>87</v>
      </c>
      <c r="T10" s="322" t="s">
        <v>88</v>
      </c>
      <c r="U10" s="324" t="s">
        <v>89</v>
      </c>
      <c r="V10" s="411"/>
      <c r="W10" s="127"/>
      <c r="X10" s="127" t="s">
        <v>181</v>
      </c>
      <c r="Y10" s="127"/>
      <c r="Z10" s="421" t="s">
        <v>181</v>
      </c>
      <c r="AA10" s="133"/>
      <c r="AB10" s="128"/>
      <c r="AC10" s="128"/>
      <c r="AD10" s="128" t="s">
        <v>187</v>
      </c>
      <c r="AE10" s="135" t="s">
        <v>181</v>
      </c>
      <c r="AF10" s="803">
        <v>3</v>
      </c>
      <c r="AG10" s="803"/>
      <c r="AH10" s="803"/>
      <c r="AI10" s="803"/>
      <c r="AJ10" s="804"/>
    </row>
    <row r="11" spans="1:36" s="281" customFormat="1" ht="24" customHeight="1" thickBot="1" x14ac:dyDescent="0.2">
      <c r="A11" s="199" t="s">
        <v>31</v>
      </c>
      <c r="B11" s="133"/>
      <c r="C11" s="128" t="s">
        <v>194</v>
      </c>
      <c r="D11" s="128" t="s">
        <v>194</v>
      </c>
      <c r="E11" s="128" t="s">
        <v>182</v>
      </c>
      <c r="F11" s="134" t="s">
        <v>182</v>
      </c>
      <c r="G11" s="133" t="s">
        <v>87</v>
      </c>
      <c r="H11" s="128"/>
      <c r="I11" s="128" t="s">
        <v>182</v>
      </c>
      <c r="J11" s="127" t="s">
        <v>182</v>
      </c>
      <c r="K11" s="421" t="s">
        <v>194</v>
      </c>
      <c r="L11" s="529" t="s">
        <v>94</v>
      </c>
      <c r="M11" s="528"/>
      <c r="N11" s="458" t="s">
        <v>194</v>
      </c>
      <c r="O11" s="458" t="s">
        <v>194</v>
      </c>
      <c r="P11" s="500" t="s">
        <v>194</v>
      </c>
      <c r="Q11" s="133"/>
      <c r="R11" s="128"/>
      <c r="S11" s="128"/>
      <c r="T11" s="134" t="s">
        <v>89</v>
      </c>
      <c r="U11" s="134" t="s">
        <v>87</v>
      </c>
      <c r="V11" s="136" t="s">
        <v>89</v>
      </c>
      <c r="W11" s="128" t="s">
        <v>94</v>
      </c>
      <c r="X11" s="128" t="s">
        <v>89</v>
      </c>
      <c r="Y11" s="128" t="s">
        <v>87</v>
      </c>
      <c r="Z11" s="421" t="s">
        <v>94</v>
      </c>
      <c r="AA11" s="133" t="s">
        <v>194</v>
      </c>
      <c r="AB11" s="128"/>
      <c r="AC11" s="443" t="s">
        <v>89</v>
      </c>
      <c r="AD11" s="443" t="s">
        <v>89</v>
      </c>
      <c r="AE11" s="444" t="s">
        <v>89</v>
      </c>
      <c r="AF11" s="805">
        <v>0</v>
      </c>
      <c r="AG11" s="805"/>
      <c r="AH11" s="805"/>
      <c r="AI11" s="805"/>
      <c r="AJ11" s="806"/>
    </row>
    <row r="12" spans="1:36" ht="13.5" thickBot="1" x14ac:dyDescent="0.2">
      <c r="A12" s="339" t="s">
        <v>217</v>
      </c>
      <c r="B12" s="335"/>
      <c r="C12" s="336"/>
      <c r="D12" s="343"/>
      <c r="E12" s="343"/>
      <c r="F12" s="344"/>
      <c r="G12" s="321"/>
      <c r="H12" s="322" t="s">
        <v>94</v>
      </c>
      <c r="I12" s="322" t="s">
        <v>91</v>
      </c>
      <c r="J12" s="322" t="s">
        <v>92</v>
      </c>
      <c r="K12" s="324" t="s">
        <v>93</v>
      </c>
      <c r="L12" s="325"/>
      <c r="M12" s="322"/>
      <c r="N12" s="322"/>
      <c r="O12" s="322"/>
      <c r="P12" s="323"/>
      <c r="Q12" s="321"/>
      <c r="R12" s="322"/>
      <c r="S12" s="322" t="s">
        <v>87</v>
      </c>
      <c r="T12" s="322" t="s">
        <v>88</v>
      </c>
      <c r="U12" s="324" t="s">
        <v>89</v>
      </c>
      <c r="V12" s="335"/>
      <c r="W12" s="336"/>
      <c r="X12" s="343"/>
      <c r="Y12" s="343"/>
      <c r="Z12" s="345"/>
      <c r="AA12" s="337"/>
      <c r="AB12" s="336"/>
      <c r="AC12" s="336"/>
      <c r="AD12" s="336"/>
      <c r="AE12" s="338"/>
      <c r="AF12" s="805">
        <f>SUM(AF6:AJ11)</f>
        <v>7</v>
      </c>
      <c r="AG12" s="805"/>
      <c r="AH12" s="805"/>
      <c r="AI12" s="805"/>
      <c r="AJ12" s="806"/>
    </row>
    <row r="13" spans="1:36" ht="13.5" thickBot="1" x14ac:dyDescent="0.2">
      <c r="A13" s="340" t="s">
        <v>218</v>
      </c>
      <c r="B13" s="331"/>
      <c r="C13" s="332"/>
      <c r="D13" s="346"/>
      <c r="E13" s="346"/>
      <c r="F13" s="347"/>
      <c r="G13" s="326"/>
      <c r="H13" s="327"/>
      <c r="I13" s="327"/>
      <c r="J13" s="327"/>
      <c r="K13" s="329"/>
      <c r="L13" s="330"/>
      <c r="M13" s="327"/>
      <c r="N13" s="327"/>
      <c r="O13" s="327"/>
      <c r="P13" s="328"/>
      <c r="Q13" s="326"/>
      <c r="R13" s="327"/>
      <c r="S13" s="327"/>
      <c r="T13" s="327"/>
      <c r="U13" s="329"/>
      <c r="V13" s="331"/>
      <c r="W13" s="332"/>
      <c r="X13" s="346"/>
      <c r="Y13" s="346"/>
      <c r="Z13" s="348"/>
      <c r="AA13" s="333"/>
      <c r="AB13" s="332"/>
      <c r="AC13" s="332"/>
      <c r="AD13" s="332"/>
      <c r="AE13" s="334"/>
      <c r="AF13" s="212"/>
      <c r="AG13" s="212"/>
      <c r="AH13" s="212"/>
      <c r="AI13" s="212"/>
      <c r="AJ13" s="212"/>
    </row>
    <row r="14" spans="1:36" ht="12.75" x14ac:dyDescent="0.15">
      <c r="A14" s="377" t="s">
        <v>19</v>
      </c>
      <c r="B14" s="212">
        <v>1</v>
      </c>
      <c r="C14" s="212">
        <v>2</v>
      </c>
      <c r="D14" s="212">
        <v>3</v>
      </c>
      <c r="E14" s="212">
        <v>4</v>
      </c>
      <c r="F14" s="212">
        <v>5</v>
      </c>
      <c r="G14" s="212">
        <v>1</v>
      </c>
      <c r="H14" s="212">
        <v>2</v>
      </c>
      <c r="I14" s="212">
        <v>3</v>
      </c>
      <c r="J14" s="212">
        <v>4</v>
      </c>
      <c r="K14" s="212">
        <v>5</v>
      </c>
      <c r="L14" s="212">
        <v>1</v>
      </c>
      <c r="M14" s="212">
        <v>2</v>
      </c>
      <c r="N14" s="212">
        <v>3</v>
      </c>
      <c r="O14" s="212">
        <v>4</v>
      </c>
      <c r="P14" s="212">
        <v>5</v>
      </c>
      <c r="Q14" s="212">
        <v>1</v>
      </c>
      <c r="R14" s="212">
        <v>2</v>
      </c>
      <c r="S14" s="212">
        <v>3</v>
      </c>
      <c r="T14" s="212">
        <v>4</v>
      </c>
      <c r="U14" s="212">
        <v>5</v>
      </c>
      <c r="V14" s="212">
        <v>1</v>
      </c>
      <c r="W14" s="212">
        <v>2</v>
      </c>
      <c r="X14" s="212">
        <v>3</v>
      </c>
      <c r="Y14" s="212">
        <v>4</v>
      </c>
      <c r="Z14" s="212">
        <v>5</v>
      </c>
      <c r="AA14" s="212">
        <v>1</v>
      </c>
      <c r="AB14" s="212">
        <v>2</v>
      </c>
      <c r="AC14" s="212">
        <v>3</v>
      </c>
      <c r="AD14" s="212">
        <v>4</v>
      </c>
      <c r="AE14" s="212">
        <v>5</v>
      </c>
      <c r="AF14" s="700"/>
      <c r="AG14" s="700"/>
      <c r="AH14" s="700"/>
      <c r="AI14" s="700"/>
      <c r="AJ14" s="700"/>
    </row>
    <row r="15" spans="1:36" ht="12.75" x14ac:dyDescent="0.15">
      <c r="A15" s="189"/>
      <c r="B15" s="700" t="s">
        <v>13</v>
      </c>
      <c r="C15" s="700"/>
      <c r="D15" s="700"/>
      <c r="E15" s="700"/>
      <c r="F15" s="700"/>
      <c r="G15" s="700" t="s">
        <v>14</v>
      </c>
      <c r="H15" s="700"/>
      <c r="I15" s="700"/>
      <c r="J15" s="700"/>
      <c r="K15" s="700"/>
      <c r="L15" s="700" t="s">
        <v>15</v>
      </c>
      <c r="M15" s="700"/>
      <c r="N15" s="700"/>
      <c r="O15" s="700"/>
      <c r="P15" s="700"/>
      <c r="Q15" s="700" t="s">
        <v>16</v>
      </c>
      <c r="R15" s="700"/>
      <c r="S15" s="700"/>
      <c r="T15" s="700"/>
      <c r="U15" s="700"/>
      <c r="V15" s="700" t="s">
        <v>17</v>
      </c>
      <c r="W15" s="700"/>
      <c r="X15" s="700"/>
      <c r="Y15" s="700"/>
      <c r="Z15" s="700"/>
      <c r="AA15" s="700" t="s">
        <v>18</v>
      </c>
      <c r="AB15" s="700"/>
      <c r="AC15" s="700"/>
      <c r="AD15" s="700"/>
      <c r="AE15" s="700"/>
    </row>
  </sheetData>
  <mergeCells count="26">
    <mergeCell ref="AF7:AJ7"/>
    <mergeCell ref="AF8:AJ8"/>
    <mergeCell ref="B15:F15"/>
    <mergeCell ref="G15:K15"/>
    <mergeCell ref="L15:P15"/>
    <mergeCell ref="Q15:U15"/>
    <mergeCell ref="V15:Z15"/>
    <mergeCell ref="AA15:AE15"/>
    <mergeCell ref="AF14:AJ14"/>
    <mergeCell ref="AF9:AJ9"/>
    <mergeCell ref="AF12:AJ12"/>
    <mergeCell ref="AF10:AJ10"/>
    <mergeCell ref="AF11:AJ11"/>
    <mergeCell ref="AF6:AI6"/>
    <mergeCell ref="A1:B1"/>
    <mergeCell ref="A2:B2"/>
    <mergeCell ref="A4:A5"/>
    <mergeCell ref="B4:F4"/>
    <mergeCell ref="G4:K4"/>
    <mergeCell ref="A3:AJ3"/>
    <mergeCell ref="C1:AJ1"/>
    <mergeCell ref="Q4:U4"/>
    <mergeCell ref="AF4:AJ5"/>
    <mergeCell ref="AA4:AE4"/>
    <mergeCell ref="L4:P4"/>
    <mergeCell ref="V4:Z4"/>
  </mergeCells>
  <pageMargins left="0.45" right="0.2" top="0.5" bottom="0.5" header="0" footer="0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F15"/>
  <sheetViews>
    <sheetView zoomScale="130" zoomScaleNormal="130" workbookViewId="0">
      <selection activeCell="AF18" sqref="AF18"/>
    </sheetView>
  </sheetViews>
  <sheetFormatPr defaultRowHeight="10.5" x14ac:dyDescent="0.15"/>
  <cols>
    <col min="1" max="1" width="15.33203125" customWidth="1"/>
    <col min="2" max="5" width="5.6640625" customWidth="1"/>
    <col min="6" max="6" width="5.1640625" bestFit="1" customWidth="1"/>
    <col min="7" max="10" width="5.6640625" customWidth="1"/>
    <col min="11" max="11" width="4.6640625" bestFit="1" customWidth="1"/>
    <col min="12" max="21" width="5.33203125" customWidth="1"/>
    <col min="22" max="25" width="6.1640625" customWidth="1"/>
    <col min="26" max="26" width="5.1640625" customWidth="1"/>
    <col min="27" max="31" width="4.33203125" customWidth="1"/>
    <col min="32" max="32" width="6.6640625" customWidth="1"/>
  </cols>
  <sheetData>
    <row r="1" spans="1:32" ht="20.25" x14ac:dyDescent="0.15">
      <c r="A1" s="792" t="str">
        <f>'TKBGV-C'!A1</f>
        <v>BUỔI CHIỀU</v>
      </c>
      <c r="B1" s="793"/>
      <c r="C1" s="4"/>
      <c r="D1" s="4"/>
      <c r="E1" s="711" t="str">
        <f>TKBGV_S!D1</f>
        <v>THỜI KHÓA BIỂU HK1 2023 -2024  - LẦN 3.4</v>
      </c>
      <c r="F1" s="711"/>
      <c r="G1" s="711"/>
      <c r="H1" s="711"/>
      <c r="I1" s="711"/>
      <c r="J1" s="711"/>
      <c r="K1" s="711"/>
      <c r="L1" s="711"/>
      <c r="M1" s="711"/>
      <c r="N1" s="711"/>
      <c r="O1" s="711"/>
      <c r="P1" s="711"/>
      <c r="Q1" s="711"/>
      <c r="R1" s="711"/>
      <c r="S1" s="711"/>
      <c r="T1" s="711"/>
      <c r="U1" s="711"/>
      <c r="V1" s="711"/>
      <c r="W1" s="711"/>
      <c r="X1" s="711"/>
      <c r="Y1" s="21"/>
      <c r="Z1" s="21"/>
      <c r="AA1" s="21"/>
      <c r="AB1" s="21"/>
      <c r="AC1" s="21"/>
      <c r="AD1" s="4"/>
      <c r="AE1" s="1"/>
    </row>
    <row r="2" spans="1:32" ht="18.75" x14ac:dyDescent="0.15">
      <c r="A2" s="812" t="str">
        <f>'TKBGV-C'!A2</f>
        <v>Bắt đầu từ: 12h45</v>
      </c>
      <c r="B2" s="813"/>
      <c r="C2" s="5"/>
      <c r="D2" s="5"/>
      <c r="E2" s="689" t="str">
        <f>TKBGV_S!D2</f>
        <v>Thực hiện từ ngày: 11/03/2024</v>
      </c>
      <c r="F2" s="689"/>
      <c r="G2" s="689"/>
      <c r="H2" s="689"/>
      <c r="I2" s="689"/>
      <c r="J2" s="689"/>
      <c r="K2" s="689"/>
      <c r="L2" s="689"/>
      <c r="M2" s="689"/>
      <c r="N2" s="689"/>
      <c r="O2" s="689"/>
      <c r="P2" s="689"/>
      <c r="Q2" s="689"/>
      <c r="R2" s="22" t="s">
        <v>62</v>
      </c>
      <c r="S2" s="22"/>
      <c r="T2" s="22"/>
      <c r="U2" s="22"/>
      <c r="V2" s="22"/>
      <c r="W2" s="22"/>
      <c r="X2" s="22"/>
      <c r="Y2" s="22"/>
      <c r="Z2" s="5"/>
      <c r="AA2" s="5"/>
      <c r="AB2" s="5"/>
      <c r="AC2" s="5"/>
      <c r="AD2" s="5"/>
      <c r="AE2" s="1"/>
    </row>
    <row r="3" spans="1:32" ht="21" customHeight="1" thickBot="1" x14ac:dyDescent="0.2">
      <c r="A3" s="796" t="s">
        <v>63</v>
      </c>
      <c r="B3" s="796"/>
      <c r="C3" s="796"/>
      <c r="D3" s="796"/>
      <c r="E3" s="796"/>
      <c r="F3" s="796"/>
      <c r="G3" s="796"/>
      <c r="H3" s="796"/>
      <c r="I3" s="796"/>
      <c r="J3" s="796"/>
      <c r="K3" s="796"/>
      <c r="L3" s="796"/>
      <c r="M3" s="796"/>
      <c r="N3" s="796"/>
      <c r="O3" s="796"/>
      <c r="P3" s="796"/>
      <c r="Q3" s="796"/>
      <c r="R3" s="796"/>
      <c r="S3" s="796"/>
      <c r="T3" s="796"/>
      <c r="U3" s="796"/>
      <c r="V3" s="796"/>
      <c r="W3" s="796"/>
      <c r="X3" s="796"/>
      <c r="Y3" s="796"/>
      <c r="Z3" s="796"/>
      <c r="AA3" s="796"/>
      <c r="AB3" s="796"/>
      <c r="AC3" s="796"/>
      <c r="AD3" s="796"/>
      <c r="AE3" s="796"/>
    </row>
    <row r="4" spans="1:32" ht="40.15" customHeight="1" thickBot="1" x14ac:dyDescent="0.2">
      <c r="A4" s="708" t="s">
        <v>19</v>
      </c>
      <c r="B4" s="814" t="s">
        <v>13</v>
      </c>
      <c r="C4" s="814"/>
      <c r="D4" s="814"/>
      <c r="E4" s="814"/>
      <c r="F4" s="814"/>
      <c r="G4" s="702" t="s">
        <v>14</v>
      </c>
      <c r="H4" s="702"/>
      <c r="I4" s="702"/>
      <c r="J4" s="702"/>
      <c r="K4" s="702"/>
      <c r="L4" s="702" t="s">
        <v>15</v>
      </c>
      <c r="M4" s="702"/>
      <c r="N4" s="702"/>
      <c r="O4" s="702"/>
      <c r="P4" s="702"/>
      <c r="Q4" s="702" t="s">
        <v>16</v>
      </c>
      <c r="R4" s="702"/>
      <c r="S4" s="702"/>
      <c r="T4" s="702"/>
      <c r="U4" s="702"/>
      <c r="V4" s="814" t="s">
        <v>17</v>
      </c>
      <c r="W4" s="814"/>
      <c r="X4" s="814"/>
      <c r="Y4" s="814"/>
      <c r="Z4" s="814"/>
      <c r="AA4" s="814" t="s">
        <v>18</v>
      </c>
      <c r="AB4" s="814"/>
      <c r="AC4" s="814"/>
      <c r="AD4" s="814"/>
      <c r="AE4" s="814"/>
      <c r="AF4" s="809" t="s">
        <v>67</v>
      </c>
    </row>
    <row r="5" spans="1:32" ht="40.15" customHeight="1" thickBot="1" x14ac:dyDescent="0.2">
      <c r="A5" s="811"/>
      <c r="B5" s="630">
        <v>1</v>
      </c>
      <c r="C5" s="631">
        <v>2</v>
      </c>
      <c r="D5" s="631">
        <v>3</v>
      </c>
      <c r="E5" s="631">
        <v>4</v>
      </c>
      <c r="F5" s="632">
        <v>5</v>
      </c>
      <c r="G5" s="633">
        <v>1</v>
      </c>
      <c r="H5" s="628">
        <v>2</v>
      </c>
      <c r="I5" s="628">
        <v>3</v>
      </c>
      <c r="J5" s="628">
        <v>4</v>
      </c>
      <c r="K5" s="628">
        <v>5</v>
      </c>
      <c r="L5" s="628">
        <v>1</v>
      </c>
      <c r="M5" s="628">
        <v>2</v>
      </c>
      <c r="N5" s="628">
        <v>3</v>
      </c>
      <c r="O5" s="628">
        <v>4</v>
      </c>
      <c r="P5" s="628">
        <v>5</v>
      </c>
      <c r="Q5" s="628">
        <v>1</v>
      </c>
      <c r="R5" s="628">
        <v>2</v>
      </c>
      <c r="S5" s="628">
        <v>3</v>
      </c>
      <c r="T5" s="628">
        <v>4</v>
      </c>
      <c r="U5" s="634">
        <v>5</v>
      </c>
      <c r="V5" s="630">
        <v>1</v>
      </c>
      <c r="W5" s="631">
        <v>2</v>
      </c>
      <c r="X5" s="631">
        <v>3</v>
      </c>
      <c r="Y5" s="631">
        <v>4</v>
      </c>
      <c r="Z5" s="632">
        <v>5</v>
      </c>
      <c r="AA5" s="630">
        <v>1</v>
      </c>
      <c r="AB5" s="631">
        <v>2</v>
      </c>
      <c r="AC5" s="631">
        <v>3</v>
      </c>
      <c r="AD5" s="631">
        <v>4</v>
      </c>
      <c r="AE5" s="632">
        <v>5</v>
      </c>
      <c r="AF5" s="810"/>
    </row>
    <row r="6" spans="1:32" ht="40.15" customHeight="1" thickBot="1" x14ac:dyDescent="0.2">
      <c r="A6" s="199" t="s">
        <v>32</v>
      </c>
      <c r="B6" s="139"/>
      <c r="C6" s="136"/>
      <c r="D6" s="136"/>
      <c r="E6" s="128"/>
      <c r="F6" s="134"/>
      <c r="G6" s="1"/>
      <c r="H6" s="279"/>
      <c r="I6" s="279"/>
      <c r="J6" s="136" t="s">
        <v>126</v>
      </c>
      <c r="K6" s="282" t="s">
        <v>127</v>
      </c>
      <c r="L6" s="330" t="s">
        <v>129</v>
      </c>
      <c r="M6" s="327" t="s">
        <v>130</v>
      </c>
      <c r="N6" s="459" t="s">
        <v>126</v>
      </c>
      <c r="O6" s="459" t="s">
        <v>126</v>
      </c>
      <c r="P6" s="464" t="s">
        <v>126</v>
      </c>
      <c r="Q6" s="321" t="s">
        <v>95</v>
      </c>
      <c r="R6" s="128"/>
      <c r="S6" s="128"/>
      <c r="T6" s="128"/>
      <c r="U6" s="134"/>
      <c r="V6" s="133" t="s">
        <v>126</v>
      </c>
      <c r="W6" s="136" t="s">
        <v>126</v>
      </c>
      <c r="X6" s="134"/>
      <c r="Y6" s="279" t="s">
        <v>127</v>
      </c>
      <c r="Z6" s="282" t="s">
        <v>127</v>
      </c>
      <c r="AA6" s="136"/>
      <c r="AB6" s="128"/>
      <c r="AC6" s="443"/>
      <c r="AD6" s="443"/>
      <c r="AE6" s="444"/>
      <c r="AF6" s="629">
        <v>3</v>
      </c>
    </row>
    <row r="7" spans="1:32" s="78" customFormat="1" ht="40.15" customHeight="1" thickBot="1" x14ac:dyDescent="0.2">
      <c r="A7" s="278" t="s">
        <v>109</v>
      </c>
      <c r="B7" s="321" t="s">
        <v>83</v>
      </c>
      <c r="C7" s="322" t="s">
        <v>80</v>
      </c>
      <c r="D7" s="322"/>
      <c r="E7" s="322" t="s">
        <v>81</v>
      </c>
      <c r="F7" s="279"/>
      <c r="G7" s="321" t="s">
        <v>77</v>
      </c>
      <c r="H7" s="322" t="s">
        <v>78</v>
      </c>
      <c r="I7" s="322" t="s">
        <v>82</v>
      </c>
      <c r="J7" s="322" t="s">
        <v>79</v>
      </c>
      <c r="K7" s="282" t="s">
        <v>70</v>
      </c>
      <c r="L7" s="133"/>
      <c r="M7" s="128"/>
      <c r="N7" s="511" t="s">
        <v>70</v>
      </c>
      <c r="O7" s="459" t="s">
        <v>70</v>
      </c>
      <c r="P7" s="464" t="s">
        <v>70</v>
      </c>
      <c r="Q7" s="133" t="s">
        <v>70</v>
      </c>
      <c r="R7" s="128"/>
      <c r="S7" s="322" t="s">
        <v>76</v>
      </c>
      <c r="T7" s="322" t="s">
        <v>75</v>
      </c>
      <c r="U7" s="324" t="s">
        <v>74</v>
      </c>
      <c r="V7" s="133"/>
      <c r="W7" s="128"/>
      <c r="X7" s="128" t="s">
        <v>70</v>
      </c>
      <c r="Y7" s="322" t="s">
        <v>73</v>
      </c>
      <c r="Z7" s="135"/>
      <c r="AA7" s="136"/>
      <c r="AB7" s="128"/>
      <c r="AC7" s="443" t="s">
        <v>184</v>
      </c>
      <c r="AD7" s="443" t="s">
        <v>184</v>
      </c>
      <c r="AE7" s="444" t="s">
        <v>184</v>
      </c>
      <c r="AF7" s="478">
        <v>11</v>
      </c>
    </row>
    <row r="8" spans="1:32" s="78" customFormat="1" ht="40.15" customHeight="1" thickBot="1" x14ac:dyDescent="0.2">
      <c r="A8" s="278" t="s">
        <v>108</v>
      </c>
      <c r="B8" s="326" t="s">
        <v>96</v>
      </c>
      <c r="C8" s="327" t="s">
        <v>128</v>
      </c>
      <c r="D8" s="136" t="s">
        <v>221</v>
      </c>
      <c r="E8" s="128" t="s">
        <v>221</v>
      </c>
      <c r="F8" s="135" t="s">
        <v>221</v>
      </c>
      <c r="G8" s="133" t="s">
        <v>80</v>
      </c>
      <c r="H8" s="128" t="s">
        <v>74</v>
      </c>
      <c r="I8" s="128" t="s">
        <v>81</v>
      </c>
      <c r="J8" s="128" t="s">
        <v>71</v>
      </c>
      <c r="K8" s="324" t="s">
        <v>72</v>
      </c>
      <c r="L8" s="133" t="s">
        <v>78</v>
      </c>
      <c r="M8" s="128" t="s">
        <v>81</v>
      </c>
      <c r="N8" s="511" t="s">
        <v>80</v>
      </c>
      <c r="O8" s="459" t="s">
        <v>80</v>
      </c>
      <c r="P8" s="464" t="s">
        <v>80</v>
      </c>
      <c r="Q8" s="133" t="s">
        <v>78</v>
      </c>
      <c r="R8" s="134" t="s">
        <v>71</v>
      </c>
      <c r="S8" s="128" t="s">
        <v>78</v>
      </c>
      <c r="T8" s="134" t="s">
        <v>80</v>
      </c>
      <c r="U8" s="135" t="s">
        <v>71</v>
      </c>
      <c r="V8" s="133" t="s">
        <v>74</v>
      </c>
      <c r="W8" s="128"/>
      <c r="X8" s="134" t="s">
        <v>80</v>
      </c>
      <c r="Y8" s="1"/>
      <c r="Z8" s="282"/>
      <c r="AA8" s="136" t="s">
        <v>74</v>
      </c>
      <c r="AB8" s="128" t="s">
        <v>81</v>
      </c>
      <c r="AC8" s="443" t="s">
        <v>71</v>
      </c>
      <c r="AD8" s="443" t="s">
        <v>71</v>
      </c>
      <c r="AE8" s="444" t="s">
        <v>71</v>
      </c>
      <c r="AF8" s="479">
        <v>3</v>
      </c>
    </row>
    <row r="9" spans="1:32" s="78" customFormat="1" ht="40.15" customHeight="1" thickBot="1" x14ac:dyDescent="0.2">
      <c r="A9" s="278" t="s">
        <v>105</v>
      </c>
      <c r="B9" s="139" t="s">
        <v>130</v>
      </c>
      <c r="C9" s="128" t="s">
        <v>130</v>
      </c>
      <c r="D9" s="136" t="s">
        <v>129</v>
      </c>
      <c r="E9" s="128"/>
      <c r="F9" s="282" t="s">
        <v>76</v>
      </c>
      <c r="G9" s="133"/>
      <c r="H9" s="128"/>
      <c r="I9" s="279" t="s">
        <v>129</v>
      </c>
      <c r="J9" s="128"/>
      <c r="K9" s="135" t="s">
        <v>76</v>
      </c>
      <c r="L9" s="133" t="s">
        <v>76</v>
      </c>
      <c r="M9" s="128" t="s">
        <v>76</v>
      </c>
      <c r="N9" s="459"/>
      <c r="O9" s="459"/>
      <c r="P9" s="464"/>
      <c r="Q9" s="133" t="s">
        <v>130</v>
      </c>
      <c r="R9" s="128" t="s">
        <v>129</v>
      </c>
      <c r="S9" s="128" t="s">
        <v>88</v>
      </c>
      <c r="T9" s="128" t="s">
        <v>88</v>
      </c>
      <c r="U9" s="134" t="s">
        <v>88</v>
      </c>
      <c r="V9" s="321" t="s">
        <v>69</v>
      </c>
      <c r="W9" s="322" t="s">
        <v>70</v>
      </c>
      <c r="X9" s="322" t="s">
        <v>71</v>
      </c>
      <c r="Y9" s="136" t="s">
        <v>76</v>
      </c>
      <c r="Z9" s="135" t="s">
        <v>76</v>
      </c>
      <c r="AA9" s="136"/>
      <c r="AB9" s="128"/>
      <c r="AC9" s="443" t="s">
        <v>129</v>
      </c>
      <c r="AD9" s="443" t="s">
        <v>129</v>
      </c>
      <c r="AE9" s="444" t="s">
        <v>129</v>
      </c>
      <c r="AF9" s="479">
        <v>3</v>
      </c>
    </row>
    <row r="10" spans="1:32" s="78" customFormat="1" ht="40.15" customHeight="1" thickBot="1" x14ac:dyDescent="0.2">
      <c r="A10" s="278" t="s">
        <v>177</v>
      </c>
      <c r="B10" s="133"/>
      <c r="C10" s="128"/>
      <c r="D10" s="454" t="s">
        <v>193</v>
      </c>
      <c r="E10" s="443" t="s">
        <v>193</v>
      </c>
      <c r="F10" s="444" t="s">
        <v>193</v>
      </c>
      <c r="G10" s="1"/>
      <c r="H10" s="128"/>
      <c r="I10" s="443" t="s">
        <v>181</v>
      </c>
      <c r="J10" s="443" t="s">
        <v>181</v>
      </c>
      <c r="K10" s="648" t="s">
        <v>181</v>
      </c>
      <c r="L10" s="1"/>
      <c r="M10" s="1"/>
      <c r="N10" s="454" t="s">
        <v>83</v>
      </c>
      <c r="O10" s="443" t="s">
        <v>83</v>
      </c>
      <c r="P10" s="648" t="s">
        <v>83</v>
      </c>
      <c r="Q10" s="1"/>
      <c r="R10" s="1"/>
      <c r="S10" s="136"/>
      <c r="T10" s="133" t="s">
        <v>83</v>
      </c>
      <c r="U10" s="133" t="s">
        <v>83</v>
      </c>
      <c r="V10" s="139"/>
      <c r="W10" s="136"/>
      <c r="X10" s="454" t="s">
        <v>187</v>
      </c>
      <c r="Y10" s="443" t="s">
        <v>187</v>
      </c>
      <c r="Z10" s="444" t="s">
        <v>187</v>
      </c>
      <c r="AA10" s="136"/>
      <c r="AB10" s="128" t="s">
        <v>83</v>
      </c>
      <c r="AC10" s="443"/>
      <c r="AD10" s="443"/>
      <c r="AE10" s="444"/>
      <c r="AF10" s="479">
        <v>0</v>
      </c>
    </row>
    <row r="11" spans="1:32" s="78" customFormat="1" ht="40.15" customHeight="1" thickBot="1" x14ac:dyDescent="0.2">
      <c r="A11" s="199" t="s">
        <v>31</v>
      </c>
      <c r="B11" s="133"/>
      <c r="C11" s="134"/>
      <c r="D11" s="327" t="s">
        <v>126</v>
      </c>
      <c r="E11" s="327" t="s">
        <v>127</v>
      </c>
      <c r="F11" s="282"/>
      <c r="G11" s="133"/>
      <c r="H11" s="128"/>
      <c r="I11" s="128"/>
      <c r="J11" s="128"/>
      <c r="K11" s="135"/>
      <c r="L11" s="1"/>
      <c r="M11" s="1"/>
      <c r="N11" s="459" t="s">
        <v>94</v>
      </c>
      <c r="O11" s="459" t="s">
        <v>94</v>
      </c>
      <c r="P11" s="464" t="s">
        <v>94</v>
      </c>
      <c r="Q11" s="133"/>
      <c r="R11" s="134"/>
      <c r="S11" s="136" t="s">
        <v>87</v>
      </c>
      <c r="T11" s="128" t="s">
        <v>87</v>
      </c>
      <c r="U11" s="135" t="s">
        <v>87</v>
      </c>
      <c r="V11" s="133"/>
      <c r="W11" s="128"/>
      <c r="X11" s="128"/>
      <c r="Y11" s="128"/>
      <c r="Z11" s="135"/>
      <c r="AA11" s="136"/>
      <c r="AB11" s="128"/>
      <c r="AC11" s="443"/>
      <c r="AD11" s="443"/>
      <c r="AE11" s="444"/>
      <c r="AF11" s="480">
        <v>2</v>
      </c>
    </row>
    <row r="12" spans="1:32" ht="20.45" customHeight="1" thickBot="1" x14ac:dyDescent="0.2">
      <c r="A12" s="218" t="s">
        <v>217</v>
      </c>
      <c r="B12" s="321" t="s">
        <v>83</v>
      </c>
      <c r="C12" s="322" t="s">
        <v>80</v>
      </c>
      <c r="D12" s="322"/>
      <c r="E12" s="322" t="s">
        <v>81</v>
      </c>
      <c r="F12" s="323"/>
      <c r="G12" s="321" t="s">
        <v>77</v>
      </c>
      <c r="H12" s="322" t="s">
        <v>78</v>
      </c>
      <c r="I12" s="322" t="s">
        <v>82</v>
      </c>
      <c r="J12" s="322" t="s">
        <v>79</v>
      </c>
      <c r="K12" s="324" t="s">
        <v>72</v>
      </c>
      <c r="L12" s="325"/>
      <c r="M12" s="322"/>
      <c r="N12" s="322"/>
      <c r="O12" s="322"/>
      <c r="P12" s="323"/>
      <c r="Q12" s="321" t="s">
        <v>95</v>
      </c>
      <c r="R12" s="322"/>
      <c r="S12" s="322" t="s">
        <v>76</v>
      </c>
      <c r="T12" s="322" t="s">
        <v>75</v>
      </c>
      <c r="U12" s="324" t="s">
        <v>74</v>
      </c>
      <c r="V12" s="321" t="s">
        <v>69</v>
      </c>
      <c r="W12" s="322" t="s">
        <v>70</v>
      </c>
      <c r="X12" s="322" t="s">
        <v>71</v>
      </c>
      <c r="Y12" s="322" t="s">
        <v>73</v>
      </c>
      <c r="Z12" s="345"/>
      <c r="AA12" s="531"/>
      <c r="AB12" s="343"/>
      <c r="AC12" s="343"/>
      <c r="AD12" s="343"/>
      <c r="AE12" s="345"/>
      <c r="AF12" s="807">
        <f>SUM(AF6:AF11)</f>
        <v>22</v>
      </c>
    </row>
    <row r="13" spans="1:32" ht="23.45" customHeight="1" thickBot="1" x14ac:dyDescent="0.2">
      <c r="A13" s="218" t="s">
        <v>218</v>
      </c>
      <c r="B13" s="326" t="s">
        <v>96</v>
      </c>
      <c r="C13" s="327" t="s">
        <v>128</v>
      </c>
      <c r="D13" s="327" t="s">
        <v>126</v>
      </c>
      <c r="E13" s="327" t="s">
        <v>127</v>
      </c>
      <c r="F13" s="328"/>
      <c r="G13" s="326"/>
      <c r="H13" s="327"/>
      <c r="I13" s="327"/>
      <c r="J13" s="327"/>
      <c r="K13" s="329"/>
      <c r="L13" s="330" t="s">
        <v>129</v>
      </c>
      <c r="M13" s="327" t="s">
        <v>130</v>
      </c>
      <c r="N13" s="327"/>
      <c r="O13" s="327"/>
      <c r="P13" s="328"/>
      <c r="Q13" s="326"/>
      <c r="R13" s="327"/>
      <c r="S13" s="327"/>
      <c r="T13" s="327"/>
      <c r="U13" s="329"/>
      <c r="V13" s="326"/>
      <c r="W13" s="327"/>
      <c r="X13" s="327"/>
      <c r="Y13" s="327"/>
      <c r="Z13" s="348"/>
      <c r="AA13" s="532"/>
      <c r="AB13" s="346"/>
      <c r="AC13" s="346"/>
      <c r="AD13" s="346"/>
      <c r="AE13" s="348"/>
      <c r="AF13" s="808"/>
    </row>
    <row r="14" spans="1:32" ht="12.75" x14ac:dyDescent="0.15">
      <c r="A14" s="211" t="s">
        <v>19</v>
      </c>
      <c r="B14" s="212">
        <v>1</v>
      </c>
      <c r="C14" s="212">
        <v>2</v>
      </c>
      <c r="D14" s="212">
        <v>3</v>
      </c>
      <c r="E14" s="212">
        <v>4</v>
      </c>
      <c r="F14" s="212">
        <v>5</v>
      </c>
      <c r="G14" s="212">
        <v>1</v>
      </c>
      <c r="H14" s="212">
        <v>2</v>
      </c>
      <c r="I14" s="212">
        <v>3</v>
      </c>
      <c r="J14" s="212">
        <v>4</v>
      </c>
      <c r="K14" s="212">
        <v>5</v>
      </c>
      <c r="L14" s="212">
        <v>1</v>
      </c>
      <c r="M14" s="212">
        <v>2</v>
      </c>
      <c r="N14" s="212">
        <v>3</v>
      </c>
      <c r="O14" s="212">
        <v>4</v>
      </c>
      <c r="P14" s="212">
        <v>5</v>
      </c>
      <c r="Q14" s="212">
        <v>1</v>
      </c>
      <c r="R14" s="212">
        <v>2</v>
      </c>
      <c r="S14" s="212">
        <v>3</v>
      </c>
      <c r="T14" s="212">
        <v>4</v>
      </c>
      <c r="U14" s="212">
        <v>5</v>
      </c>
      <c r="V14" s="212">
        <v>1</v>
      </c>
      <c r="W14" s="212">
        <v>2</v>
      </c>
      <c r="X14" s="212">
        <v>3</v>
      </c>
      <c r="Y14" s="212">
        <v>4</v>
      </c>
      <c r="Z14" s="212">
        <v>5</v>
      </c>
      <c r="AA14" s="212">
        <v>1</v>
      </c>
      <c r="AB14" s="212">
        <v>2</v>
      </c>
      <c r="AC14" s="212">
        <v>3</v>
      </c>
      <c r="AD14" s="212">
        <v>4</v>
      </c>
      <c r="AE14" s="212">
        <v>5</v>
      </c>
    </row>
    <row r="15" spans="1:32" ht="12.75" x14ac:dyDescent="0.15">
      <c r="A15" s="189"/>
      <c r="B15" s="700" t="s">
        <v>13</v>
      </c>
      <c r="C15" s="700"/>
      <c r="D15" s="700"/>
      <c r="E15" s="700"/>
      <c r="F15" s="700"/>
      <c r="G15" s="700" t="s">
        <v>14</v>
      </c>
      <c r="H15" s="700"/>
      <c r="I15" s="700"/>
      <c r="J15" s="700"/>
      <c r="K15" s="700"/>
      <c r="L15" s="712" t="s">
        <v>15</v>
      </c>
      <c r="M15" s="713"/>
      <c r="N15" s="713"/>
      <c r="O15" s="713"/>
      <c r="P15" s="714"/>
      <c r="Q15" s="712" t="s">
        <v>16</v>
      </c>
      <c r="R15" s="713"/>
      <c r="S15" s="713"/>
      <c r="T15" s="713"/>
      <c r="U15" s="714"/>
      <c r="V15" s="712" t="s">
        <v>17</v>
      </c>
      <c r="W15" s="713"/>
      <c r="X15" s="713"/>
      <c r="Y15" s="713"/>
      <c r="Z15" s="714"/>
      <c r="AA15" s="712" t="s">
        <v>18</v>
      </c>
      <c r="AB15" s="713"/>
      <c r="AC15" s="713"/>
      <c r="AD15" s="713"/>
      <c r="AE15" s="714"/>
    </row>
  </sheetData>
  <mergeCells count="20">
    <mergeCell ref="AF12:AF13"/>
    <mergeCell ref="AF4:AF5"/>
    <mergeCell ref="A4:A5"/>
    <mergeCell ref="E1:X1"/>
    <mergeCell ref="E2:Q2"/>
    <mergeCell ref="A3:AE3"/>
    <mergeCell ref="A1:B1"/>
    <mergeCell ref="A2:B2"/>
    <mergeCell ref="B4:F4"/>
    <mergeCell ref="G4:K4"/>
    <mergeCell ref="L4:P4"/>
    <mergeCell ref="Q4:U4"/>
    <mergeCell ref="V4:Z4"/>
    <mergeCell ref="AA4:AE4"/>
    <mergeCell ref="L15:P15"/>
    <mergeCell ref="Q15:U15"/>
    <mergeCell ref="V15:Z15"/>
    <mergeCell ref="AA15:AE15"/>
    <mergeCell ref="B15:F15"/>
    <mergeCell ref="G15:K15"/>
  </mergeCells>
  <phoneticPr fontId="0" type="noConversion"/>
  <pageMargins left="0.2" right="0" top="0.5" bottom="0.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3"/>
  </sheetPr>
  <dimension ref="A1:Z39"/>
  <sheetViews>
    <sheetView zoomScaleNormal="100" workbookViewId="0">
      <selection activeCell="C5" sqref="C5:X39"/>
    </sheetView>
  </sheetViews>
  <sheetFormatPr defaultColWidth="10.6640625" defaultRowHeight="12" customHeight="1" x14ac:dyDescent="0.15"/>
  <cols>
    <col min="1" max="1" width="6.5" style="36" customWidth="1"/>
    <col min="2" max="2" width="5.83203125" style="36" customWidth="1"/>
    <col min="3" max="14" width="7" style="36" customWidth="1"/>
    <col min="15" max="15" width="8.83203125" style="36" customWidth="1"/>
    <col min="16" max="24" width="7" style="36" customWidth="1"/>
    <col min="25" max="25" width="4.83203125" style="36" customWidth="1"/>
    <col min="26" max="26" width="6" style="36" customWidth="1"/>
    <col min="27" max="16384" width="10.6640625" style="36"/>
  </cols>
  <sheetData>
    <row r="1" spans="1:26" ht="24" customHeight="1" x14ac:dyDescent="0.15">
      <c r="A1" s="662" t="s">
        <v>21</v>
      </c>
      <c r="B1" s="662"/>
      <c r="C1" s="662"/>
      <c r="D1" s="662"/>
      <c r="E1" s="662"/>
      <c r="F1" s="677" t="str">
        <f>'TKBGV-S'!$E$1</f>
        <v>THỜI KHÓA BIỂU HK1 2023 -2024  - LẦN 3.4</v>
      </c>
      <c r="G1" s="678"/>
      <c r="H1" s="678"/>
      <c r="I1" s="678"/>
      <c r="J1" s="678"/>
      <c r="K1" s="678"/>
      <c r="L1" s="678"/>
      <c r="M1" s="678"/>
      <c r="N1" s="678"/>
      <c r="O1" s="678"/>
      <c r="P1" s="678"/>
      <c r="Q1" s="678"/>
      <c r="R1" s="678"/>
      <c r="S1" s="678"/>
      <c r="T1" s="678"/>
      <c r="U1" s="678"/>
      <c r="V1" s="678"/>
      <c r="W1" s="678"/>
      <c r="X1" s="678"/>
    </row>
    <row r="2" spans="1:26" ht="19.5" customHeight="1" x14ac:dyDescent="0.15">
      <c r="A2" s="679" t="s">
        <v>209</v>
      </c>
      <c r="B2" s="680"/>
      <c r="C2" s="680"/>
      <c r="D2" s="680"/>
      <c r="E2" s="681"/>
      <c r="F2" s="677" t="str">
        <f>'TKBGV-S'!$E$2</f>
        <v>Thực hiện từ ngày: 11/03/2024</v>
      </c>
      <c r="G2" s="678"/>
      <c r="H2" s="678"/>
      <c r="I2" s="678"/>
      <c r="J2" s="678"/>
      <c r="K2" s="678"/>
      <c r="L2" s="678"/>
      <c r="M2" s="678"/>
      <c r="N2" s="678"/>
      <c r="O2" s="678"/>
      <c r="P2" s="678"/>
      <c r="Q2" s="678"/>
      <c r="R2" s="678"/>
      <c r="S2" s="678"/>
      <c r="T2" s="678"/>
      <c r="U2" s="678"/>
      <c r="V2" s="678"/>
      <c r="W2" s="678"/>
      <c r="X2" s="678"/>
    </row>
    <row r="3" spans="1:26" ht="1.5" customHeight="1" thickBot="1" x14ac:dyDescent="0.2"/>
    <row r="4" spans="1:26" ht="17.45" customHeight="1" thickBot="1" x14ac:dyDescent="0.2">
      <c r="A4" s="228" t="s">
        <v>11</v>
      </c>
      <c r="B4" s="39" t="s">
        <v>12</v>
      </c>
      <c r="C4" s="40" t="s">
        <v>69</v>
      </c>
      <c r="D4" s="40" t="s">
        <v>70</v>
      </c>
      <c r="E4" s="40" t="s">
        <v>71</v>
      </c>
      <c r="F4" s="40" t="s">
        <v>72</v>
      </c>
      <c r="G4" s="40" t="s">
        <v>73</v>
      </c>
      <c r="H4" s="40" t="s">
        <v>74</v>
      </c>
      <c r="I4" s="40" t="s">
        <v>75</v>
      </c>
      <c r="J4" s="40" t="s">
        <v>76</v>
      </c>
      <c r="K4" s="40" t="s">
        <v>77</v>
      </c>
      <c r="L4" s="40" t="s">
        <v>78</v>
      </c>
      <c r="M4" s="40" t="s">
        <v>79</v>
      </c>
      <c r="N4" s="40" t="s">
        <v>80</v>
      </c>
      <c r="O4" s="40" t="s">
        <v>81</v>
      </c>
      <c r="P4" s="40" t="s">
        <v>82</v>
      </c>
      <c r="Q4" s="40" t="s">
        <v>83</v>
      </c>
      <c r="R4" s="40" t="s">
        <v>95</v>
      </c>
      <c r="S4" s="40" t="s">
        <v>96</v>
      </c>
      <c r="T4" s="40" t="s">
        <v>126</v>
      </c>
      <c r="U4" s="40" t="s">
        <v>127</v>
      </c>
      <c r="V4" s="40" t="s">
        <v>128</v>
      </c>
      <c r="W4" s="40" t="s">
        <v>129</v>
      </c>
      <c r="X4" s="40" t="s">
        <v>130</v>
      </c>
      <c r="Y4" s="39" t="s">
        <v>12</v>
      </c>
      <c r="Z4" s="635" t="s">
        <v>11</v>
      </c>
    </row>
    <row r="5" spans="1:26" ht="15" customHeight="1" thickBot="1" x14ac:dyDescent="0.2">
      <c r="A5" s="670" t="s">
        <v>13</v>
      </c>
      <c r="B5" s="42">
        <v>1</v>
      </c>
      <c r="C5" s="95" t="s">
        <v>120</v>
      </c>
      <c r="D5" s="95" t="s">
        <v>28</v>
      </c>
      <c r="E5" s="95" t="s">
        <v>110</v>
      </c>
      <c r="F5" s="95" t="s">
        <v>64</v>
      </c>
      <c r="G5" s="95" t="s">
        <v>84</v>
      </c>
      <c r="H5" s="95" t="s">
        <v>102</v>
      </c>
      <c r="I5" s="95" t="s">
        <v>114</v>
      </c>
      <c r="J5" s="95" t="s">
        <v>165</v>
      </c>
      <c r="K5" s="95" t="s">
        <v>29</v>
      </c>
      <c r="L5" s="95" t="s">
        <v>167</v>
      </c>
      <c r="M5" s="95" t="s">
        <v>134</v>
      </c>
      <c r="N5" s="95" t="s">
        <v>55</v>
      </c>
      <c r="O5" s="95" t="s">
        <v>200</v>
      </c>
      <c r="P5" s="95" t="s">
        <v>164</v>
      </c>
      <c r="Q5" s="95" t="s">
        <v>158</v>
      </c>
      <c r="R5" s="95" t="s">
        <v>60</v>
      </c>
      <c r="S5" s="95" t="s">
        <v>217</v>
      </c>
      <c r="T5" s="95" t="s">
        <v>115</v>
      </c>
      <c r="U5" s="95" t="s">
        <v>54</v>
      </c>
      <c r="V5" s="96" t="s">
        <v>37</v>
      </c>
      <c r="W5" s="96" t="s">
        <v>40</v>
      </c>
      <c r="X5" s="96" t="s">
        <v>105</v>
      </c>
      <c r="Y5" s="42">
        <v>1</v>
      </c>
      <c r="Z5" s="670" t="s">
        <v>13</v>
      </c>
    </row>
    <row r="6" spans="1:26" ht="15" customHeight="1" thickBot="1" x14ac:dyDescent="0.2">
      <c r="A6" s="670"/>
      <c r="B6" s="43">
        <v>2</v>
      </c>
      <c r="C6" s="97" t="s">
        <v>86</v>
      </c>
      <c r="D6" s="97" t="s">
        <v>35</v>
      </c>
      <c r="E6" s="97" t="s">
        <v>110</v>
      </c>
      <c r="F6" s="97" t="s">
        <v>64</v>
      </c>
      <c r="G6" s="97" t="s">
        <v>120</v>
      </c>
      <c r="H6" s="97" t="s">
        <v>104</v>
      </c>
      <c r="I6" s="97" t="s">
        <v>114</v>
      </c>
      <c r="J6" s="97" t="s">
        <v>165</v>
      </c>
      <c r="K6" s="97" t="s">
        <v>30</v>
      </c>
      <c r="L6" s="97" t="s">
        <v>167</v>
      </c>
      <c r="M6" s="97" t="s">
        <v>36</v>
      </c>
      <c r="N6" s="97" t="s">
        <v>158</v>
      </c>
      <c r="O6" s="97" t="s">
        <v>134</v>
      </c>
      <c r="P6" s="97" t="s">
        <v>164</v>
      </c>
      <c r="Q6" s="97" t="s">
        <v>107</v>
      </c>
      <c r="R6" s="97" t="s">
        <v>116</v>
      </c>
      <c r="S6" s="97" t="s">
        <v>40</v>
      </c>
      <c r="T6" s="97" t="s">
        <v>115</v>
      </c>
      <c r="U6" s="97" t="s">
        <v>136</v>
      </c>
      <c r="V6" s="98" t="s">
        <v>217</v>
      </c>
      <c r="W6" s="98" t="s">
        <v>101</v>
      </c>
      <c r="X6" s="98" t="s">
        <v>105</v>
      </c>
      <c r="Y6" s="43">
        <v>2</v>
      </c>
      <c r="Z6" s="670"/>
    </row>
    <row r="7" spans="1:26" ht="15" customHeight="1" thickBot="1" x14ac:dyDescent="0.2">
      <c r="A7" s="670"/>
      <c r="B7" s="43">
        <v>3</v>
      </c>
      <c r="C7" s="97" t="s">
        <v>86</v>
      </c>
      <c r="D7" s="97" t="s">
        <v>200</v>
      </c>
      <c r="E7" s="97" t="s">
        <v>28</v>
      </c>
      <c r="F7" s="97" t="s">
        <v>102</v>
      </c>
      <c r="G7" s="97" t="s">
        <v>104</v>
      </c>
      <c r="H7" s="97" t="s">
        <v>118</v>
      </c>
      <c r="I7" s="97" t="s">
        <v>29</v>
      </c>
      <c r="J7" s="97" t="s">
        <v>44</v>
      </c>
      <c r="K7" s="97" t="s">
        <v>165</v>
      </c>
      <c r="L7" s="97" t="s">
        <v>110</v>
      </c>
      <c r="M7" s="97" t="s">
        <v>36</v>
      </c>
      <c r="N7" s="97" t="s">
        <v>164</v>
      </c>
      <c r="O7" s="97" t="s">
        <v>134</v>
      </c>
      <c r="P7" s="97" t="s">
        <v>64</v>
      </c>
      <c r="Q7" s="97" t="s">
        <v>167</v>
      </c>
      <c r="R7" s="97" t="s">
        <v>60</v>
      </c>
      <c r="S7" s="97" t="s">
        <v>37</v>
      </c>
      <c r="T7" s="97" t="s">
        <v>217</v>
      </c>
      <c r="U7" s="97" t="s">
        <v>40</v>
      </c>
      <c r="V7" s="98" t="s">
        <v>136</v>
      </c>
      <c r="W7" s="98" t="s">
        <v>105</v>
      </c>
      <c r="X7" s="98" t="s">
        <v>41</v>
      </c>
      <c r="Y7" s="43">
        <v>3</v>
      </c>
      <c r="Z7" s="670"/>
    </row>
    <row r="8" spans="1:26" ht="15" customHeight="1" thickBot="1" x14ac:dyDescent="0.2">
      <c r="A8" s="670"/>
      <c r="B8" s="43">
        <v>4</v>
      </c>
      <c r="C8" s="97" t="s">
        <v>200</v>
      </c>
      <c r="D8" s="97" t="s">
        <v>35</v>
      </c>
      <c r="E8" s="97" t="s">
        <v>25</v>
      </c>
      <c r="F8" s="97" t="s">
        <v>102</v>
      </c>
      <c r="G8" s="97" t="s">
        <v>30</v>
      </c>
      <c r="H8" s="97" t="s">
        <v>118</v>
      </c>
      <c r="I8" s="97" t="s">
        <v>86</v>
      </c>
      <c r="J8" s="97" t="s">
        <v>44</v>
      </c>
      <c r="K8" s="97" t="s">
        <v>29</v>
      </c>
      <c r="L8" s="97" t="s">
        <v>110</v>
      </c>
      <c r="M8" s="97" t="s">
        <v>164</v>
      </c>
      <c r="N8" s="97" t="s">
        <v>112</v>
      </c>
      <c r="O8" s="97" t="s">
        <v>158</v>
      </c>
      <c r="P8" s="97" t="s">
        <v>155</v>
      </c>
      <c r="Q8" s="97" t="s">
        <v>167</v>
      </c>
      <c r="R8" s="97" t="s">
        <v>66</v>
      </c>
      <c r="S8" s="97" t="s">
        <v>202</v>
      </c>
      <c r="T8" s="97" t="s">
        <v>136</v>
      </c>
      <c r="U8" s="97" t="s">
        <v>217</v>
      </c>
      <c r="V8" s="98" t="s">
        <v>37</v>
      </c>
      <c r="W8" s="98" t="s">
        <v>101</v>
      </c>
      <c r="X8" s="98" t="s">
        <v>41</v>
      </c>
      <c r="Y8" s="43">
        <v>4</v>
      </c>
      <c r="Z8" s="670"/>
    </row>
    <row r="9" spans="1:26" ht="15" customHeight="1" thickBot="1" x14ac:dyDescent="0.2">
      <c r="A9" s="670"/>
      <c r="B9" s="45">
        <v>5</v>
      </c>
      <c r="C9" s="99" t="s">
        <v>44</v>
      </c>
      <c r="D9" s="99" t="s">
        <v>35</v>
      </c>
      <c r="E9" s="99" t="s">
        <v>25</v>
      </c>
      <c r="F9" s="99" t="s">
        <v>102</v>
      </c>
      <c r="G9" s="99" t="s">
        <v>104</v>
      </c>
      <c r="H9" s="99" t="s">
        <v>57</v>
      </c>
      <c r="I9" s="99" t="s">
        <v>29</v>
      </c>
      <c r="J9" s="99" t="s">
        <v>105</v>
      </c>
      <c r="K9" s="99" t="s">
        <v>30</v>
      </c>
      <c r="L9" s="99" t="s">
        <v>118</v>
      </c>
      <c r="M9" s="99" t="s">
        <v>164</v>
      </c>
      <c r="N9" s="99" t="s">
        <v>112</v>
      </c>
      <c r="O9" s="99" t="s">
        <v>36</v>
      </c>
      <c r="P9" s="99" t="s">
        <v>155</v>
      </c>
      <c r="Q9" s="99" t="s">
        <v>107</v>
      </c>
      <c r="R9" s="99" t="s">
        <v>66</v>
      </c>
      <c r="S9" s="99" t="s">
        <v>40</v>
      </c>
      <c r="T9" s="99" t="s">
        <v>202</v>
      </c>
      <c r="U9" s="99" t="s">
        <v>54</v>
      </c>
      <c r="V9" s="100" t="s">
        <v>37</v>
      </c>
      <c r="W9" s="100" t="s">
        <v>101</v>
      </c>
      <c r="X9" s="100" t="s">
        <v>41</v>
      </c>
      <c r="Y9" s="45">
        <v>5</v>
      </c>
      <c r="Z9" s="670"/>
    </row>
    <row r="10" spans="1:26" ht="15" customHeight="1" thickBot="1" x14ac:dyDescent="0.2">
      <c r="A10" s="670" t="s">
        <v>14</v>
      </c>
      <c r="B10" s="42">
        <v>1</v>
      </c>
      <c r="C10" s="95" t="s">
        <v>86</v>
      </c>
      <c r="D10" s="95" t="s">
        <v>200</v>
      </c>
      <c r="E10" s="95" t="s">
        <v>203</v>
      </c>
      <c r="F10" s="95" t="s">
        <v>25</v>
      </c>
      <c r="G10" s="95" t="s">
        <v>33</v>
      </c>
      <c r="H10" s="95" t="s">
        <v>56</v>
      </c>
      <c r="I10" s="95" t="s">
        <v>173</v>
      </c>
      <c r="J10" s="95" t="s">
        <v>40</v>
      </c>
      <c r="K10" s="95" t="s">
        <v>158</v>
      </c>
      <c r="L10" s="95" t="s">
        <v>134</v>
      </c>
      <c r="M10" s="95" t="s">
        <v>107</v>
      </c>
      <c r="N10" s="95" t="s">
        <v>108</v>
      </c>
      <c r="O10" s="95" t="s">
        <v>55</v>
      </c>
      <c r="P10" s="95" t="s">
        <v>28</v>
      </c>
      <c r="Q10" s="95" t="s">
        <v>121</v>
      </c>
      <c r="R10" s="95" t="s">
        <v>60</v>
      </c>
      <c r="S10" s="95" t="s">
        <v>110</v>
      </c>
      <c r="T10" s="95" t="s">
        <v>36</v>
      </c>
      <c r="U10" s="95" t="s">
        <v>85</v>
      </c>
      <c r="V10" s="96" t="s">
        <v>30</v>
      </c>
      <c r="W10" s="96" t="s">
        <v>115</v>
      </c>
      <c r="X10" s="96" t="s">
        <v>167</v>
      </c>
      <c r="Y10" s="42">
        <v>1</v>
      </c>
      <c r="Z10" s="670" t="s">
        <v>14</v>
      </c>
    </row>
    <row r="11" spans="1:26" ht="15" customHeight="1" thickBot="1" x14ac:dyDescent="0.2">
      <c r="A11" s="670"/>
      <c r="B11" s="43">
        <v>2</v>
      </c>
      <c r="C11" s="97" t="s">
        <v>119</v>
      </c>
      <c r="D11" s="97" t="s">
        <v>56</v>
      </c>
      <c r="E11" s="97" t="s">
        <v>25</v>
      </c>
      <c r="F11" s="97" t="s">
        <v>203</v>
      </c>
      <c r="G11" s="97" t="s">
        <v>84</v>
      </c>
      <c r="H11" s="97" t="s">
        <v>108</v>
      </c>
      <c r="I11" s="97" t="s">
        <v>165</v>
      </c>
      <c r="J11" s="97" t="s">
        <v>44</v>
      </c>
      <c r="K11" s="97" t="s">
        <v>199</v>
      </c>
      <c r="L11" s="97" t="s">
        <v>158</v>
      </c>
      <c r="M11" s="97" t="s">
        <v>200</v>
      </c>
      <c r="N11" s="97" t="s">
        <v>40</v>
      </c>
      <c r="O11" s="97" t="s">
        <v>55</v>
      </c>
      <c r="P11" s="97" t="s">
        <v>28</v>
      </c>
      <c r="Q11" s="97" t="s">
        <v>121</v>
      </c>
      <c r="R11" s="97" t="s">
        <v>136</v>
      </c>
      <c r="S11" s="97" t="s">
        <v>60</v>
      </c>
      <c r="T11" s="97" t="s">
        <v>110</v>
      </c>
      <c r="U11" s="97" t="s">
        <v>54</v>
      </c>
      <c r="V11" s="98" t="s">
        <v>36</v>
      </c>
      <c r="W11" s="98" t="s">
        <v>115</v>
      </c>
      <c r="X11" s="98" t="s">
        <v>111</v>
      </c>
      <c r="Y11" s="43">
        <v>2</v>
      </c>
      <c r="Z11" s="670"/>
    </row>
    <row r="12" spans="1:26" ht="15" customHeight="1" thickBot="1" x14ac:dyDescent="0.2">
      <c r="A12" s="670"/>
      <c r="B12" s="43">
        <v>3</v>
      </c>
      <c r="C12" s="97" t="s">
        <v>119</v>
      </c>
      <c r="D12" s="97" t="s">
        <v>28</v>
      </c>
      <c r="E12" s="97" t="s">
        <v>56</v>
      </c>
      <c r="F12" s="97" t="s">
        <v>121</v>
      </c>
      <c r="G12" s="97" t="s">
        <v>132</v>
      </c>
      <c r="H12" s="97" t="s">
        <v>27</v>
      </c>
      <c r="I12" s="97" t="s">
        <v>199</v>
      </c>
      <c r="J12" s="97" t="s">
        <v>44</v>
      </c>
      <c r="K12" s="97" t="s">
        <v>84</v>
      </c>
      <c r="L12" s="97" t="s">
        <v>134</v>
      </c>
      <c r="M12" s="97" t="s">
        <v>107</v>
      </c>
      <c r="N12" s="97" t="s">
        <v>200</v>
      </c>
      <c r="O12" s="97" t="s">
        <v>108</v>
      </c>
      <c r="P12" s="97" t="s">
        <v>158</v>
      </c>
      <c r="Q12" s="97" t="s">
        <v>203</v>
      </c>
      <c r="R12" s="97" t="s">
        <v>167</v>
      </c>
      <c r="S12" s="97" t="s">
        <v>60</v>
      </c>
      <c r="T12" s="97" t="s">
        <v>110</v>
      </c>
      <c r="U12" s="97" t="s">
        <v>54</v>
      </c>
      <c r="V12" s="98" t="s">
        <v>30</v>
      </c>
      <c r="W12" s="98" t="s">
        <v>105</v>
      </c>
      <c r="X12" s="98" t="s">
        <v>136</v>
      </c>
      <c r="Y12" s="43">
        <v>3</v>
      </c>
      <c r="Z12" s="670"/>
    </row>
    <row r="13" spans="1:26" ht="15" customHeight="1" thickBot="1" x14ac:dyDescent="0.2">
      <c r="A13" s="670"/>
      <c r="B13" s="43">
        <v>4</v>
      </c>
      <c r="C13" s="97" t="s">
        <v>132</v>
      </c>
      <c r="D13" s="97" t="s">
        <v>135</v>
      </c>
      <c r="E13" s="97" t="s">
        <v>108</v>
      </c>
      <c r="F13" s="97" t="s">
        <v>121</v>
      </c>
      <c r="G13" s="97" t="s">
        <v>199</v>
      </c>
      <c r="H13" s="97" t="s">
        <v>203</v>
      </c>
      <c r="I13" s="97" t="s">
        <v>165</v>
      </c>
      <c r="J13" s="97" t="s">
        <v>40</v>
      </c>
      <c r="K13" s="97" t="s">
        <v>28</v>
      </c>
      <c r="L13" s="97" t="s">
        <v>200</v>
      </c>
      <c r="M13" s="97" t="s">
        <v>158</v>
      </c>
      <c r="N13" s="97" t="s">
        <v>55</v>
      </c>
      <c r="O13" s="97" t="s">
        <v>84</v>
      </c>
      <c r="P13" s="97" t="s">
        <v>27</v>
      </c>
      <c r="Q13" s="97" t="s">
        <v>107</v>
      </c>
      <c r="R13" s="97" t="s">
        <v>66</v>
      </c>
      <c r="S13" s="97" t="s">
        <v>25</v>
      </c>
      <c r="T13" s="97" t="s">
        <v>32</v>
      </c>
      <c r="U13" s="97" t="s">
        <v>100</v>
      </c>
      <c r="V13" s="98" t="s">
        <v>36</v>
      </c>
      <c r="W13" s="98" t="s">
        <v>136</v>
      </c>
      <c r="X13" s="98" t="s">
        <v>115</v>
      </c>
      <c r="Y13" s="43">
        <v>4</v>
      </c>
      <c r="Z13" s="670"/>
    </row>
    <row r="14" spans="1:26" ht="15" customHeight="1" thickBot="1" x14ac:dyDescent="0.2">
      <c r="A14" s="670"/>
      <c r="B14" s="45">
        <v>5</v>
      </c>
      <c r="C14" s="99" t="s">
        <v>44</v>
      </c>
      <c r="D14" s="99" t="s">
        <v>109</v>
      </c>
      <c r="E14" s="99" t="s">
        <v>135</v>
      </c>
      <c r="F14" s="99" t="s">
        <v>158</v>
      </c>
      <c r="G14" s="99" t="s">
        <v>132</v>
      </c>
      <c r="H14" s="99" t="s">
        <v>203</v>
      </c>
      <c r="I14" s="99" t="s">
        <v>199</v>
      </c>
      <c r="J14" s="99" t="s">
        <v>105</v>
      </c>
      <c r="K14" s="99" t="s">
        <v>28</v>
      </c>
      <c r="L14" s="99" t="s">
        <v>165</v>
      </c>
      <c r="M14" s="99" t="s">
        <v>200</v>
      </c>
      <c r="N14" s="99" t="s">
        <v>40</v>
      </c>
      <c r="O14" s="99" t="s">
        <v>84</v>
      </c>
      <c r="P14" s="99" t="s">
        <v>27</v>
      </c>
      <c r="Q14" s="99" t="s">
        <v>107</v>
      </c>
      <c r="R14" s="99" t="s">
        <v>66</v>
      </c>
      <c r="S14" s="99" t="s">
        <v>110</v>
      </c>
      <c r="T14" s="99" t="s">
        <v>36</v>
      </c>
      <c r="U14" s="99" t="s">
        <v>32</v>
      </c>
      <c r="V14" s="100" t="s">
        <v>136</v>
      </c>
      <c r="W14" s="100" t="s">
        <v>100</v>
      </c>
      <c r="X14" s="100" t="s">
        <v>115</v>
      </c>
      <c r="Y14" s="45">
        <v>5</v>
      </c>
      <c r="Z14" s="670"/>
    </row>
    <row r="15" spans="1:26" ht="15" customHeight="1" thickBot="1" x14ac:dyDescent="0.2">
      <c r="A15" s="670" t="s">
        <v>15</v>
      </c>
      <c r="B15" s="110">
        <v>1</v>
      </c>
      <c r="C15" s="351" t="s">
        <v>120</v>
      </c>
      <c r="D15" s="352" t="s">
        <v>135</v>
      </c>
      <c r="E15" s="352" t="s">
        <v>173</v>
      </c>
      <c r="F15" s="352" t="s">
        <v>39</v>
      </c>
      <c r="G15" s="352" t="s">
        <v>132</v>
      </c>
      <c r="H15" s="352" t="s">
        <v>102</v>
      </c>
      <c r="I15" s="352" t="s">
        <v>54</v>
      </c>
      <c r="J15" s="352" t="s">
        <v>105</v>
      </c>
      <c r="K15" s="352" t="s">
        <v>30</v>
      </c>
      <c r="L15" s="352" t="s">
        <v>108</v>
      </c>
      <c r="M15" s="352" t="s">
        <v>107</v>
      </c>
      <c r="N15" s="352" t="s">
        <v>112</v>
      </c>
      <c r="O15" s="352" t="s">
        <v>134</v>
      </c>
      <c r="P15" s="352" t="s">
        <v>28</v>
      </c>
      <c r="Q15" s="352" t="s">
        <v>165</v>
      </c>
      <c r="R15" s="352" t="s">
        <v>29</v>
      </c>
      <c r="S15" s="352" t="s">
        <v>59</v>
      </c>
      <c r="T15" s="352" t="s">
        <v>121</v>
      </c>
      <c r="U15" s="352" t="s">
        <v>136</v>
      </c>
      <c r="V15" s="353" t="s">
        <v>60</v>
      </c>
      <c r="W15" s="353" t="s">
        <v>217</v>
      </c>
      <c r="X15" s="353" t="s">
        <v>115</v>
      </c>
      <c r="Y15" s="110">
        <v>1</v>
      </c>
      <c r="Z15" s="670" t="s">
        <v>15</v>
      </c>
    </row>
    <row r="16" spans="1:26" ht="15" customHeight="1" thickBot="1" x14ac:dyDescent="0.2">
      <c r="A16" s="670"/>
      <c r="B16" s="111">
        <v>2</v>
      </c>
      <c r="C16" s="354" t="s">
        <v>119</v>
      </c>
      <c r="D16" s="355" t="s">
        <v>26</v>
      </c>
      <c r="E16" s="355" t="s">
        <v>135</v>
      </c>
      <c r="F16" s="355" t="s">
        <v>112</v>
      </c>
      <c r="G16" s="355" t="s">
        <v>120</v>
      </c>
      <c r="H16" s="355" t="s">
        <v>104</v>
      </c>
      <c r="I16" s="355" t="s">
        <v>54</v>
      </c>
      <c r="J16" s="355" t="s">
        <v>105</v>
      </c>
      <c r="K16" s="355" t="s">
        <v>30</v>
      </c>
      <c r="L16" s="355" t="s">
        <v>118</v>
      </c>
      <c r="M16" s="355" t="s">
        <v>107</v>
      </c>
      <c r="N16" s="355" t="s">
        <v>134</v>
      </c>
      <c r="O16" s="355" t="s">
        <v>108</v>
      </c>
      <c r="P16" s="355" t="s">
        <v>28</v>
      </c>
      <c r="Q16" s="355" t="s">
        <v>39</v>
      </c>
      <c r="R16" s="355" t="s">
        <v>136</v>
      </c>
      <c r="S16" s="355" t="s">
        <v>59</v>
      </c>
      <c r="T16" s="355" t="s">
        <v>121</v>
      </c>
      <c r="U16" s="355" t="s">
        <v>85</v>
      </c>
      <c r="V16" s="356" t="s">
        <v>60</v>
      </c>
      <c r="W16" s="356" t="s">
        <v>115</v>
      </c>
      <c r="X16" s="356" t="s">
        <v>217</v>
      </c>
      <c r="Y16" s="111">
        <v>2</v>
      </c>
      <c r="Z16" s="670"/>
    </row>
    <row r="17" spans="1:26" ht="15" customHeight="1" thickBot="1" x14ac:dyDescent="0.2">
      <c r="A17" s="670"/>
      <c r="B17" s="671" t="s">
        <v>206</v>
      </c>
      <c r="C17" s="535" t="s">
        <v>132</v>
      </c>
      <c r="D17" s="535" t="s">
        <v>109</v>
      </c>
      <c r="E17" s="535" t="s">
        <v>28</v>
      </c>
      <c r="F17" s="535" t="s">
        <v>102</v>
      </c>
      <c r="G17" s="535" t="s">
        <v>104</v>
      </c>
      <c r="H17" s="535" t="s">
        <v>118</v>
      </c>
      <c r="I17" s="535" t="s">
        <v>86</v>
      </c>
      <c r="J17" s="535" t="s">
        <v>117</v>
      </c>
      <c r="K17" s="535"/>
      <c r="L17" s="535" t="s">
        <v>134</v>
      </c>
      <c r="M17" s="535" t="s">
        <v>37</v>
      </c>
      <c r="N17" s="535" t="s">
        <v>108</v>
      </c>
      <c r="O17" s="535" t="s">
        <v>112</v>
      </c>
      <c r="P17" s="535" t="s">
        <v>27</v>
      </c>
      <c r="Q17" s="535" t="s">
        <v>151</v>
      </c>
      <c r="R17" s="535" t="s">
        <v>66</v>
      </c>
      <c r="S17" s="535" t="s">
        <v>110</v>
      </c>
      <c r="T17" s="535" t="s">
        <v>32</v>
      </c>
      <c r="U17" s="535" t="s">
        <v>100</v>
      </c>
      <c r="V17" s="535" t="s">
        <v>121</v>
      </c>
      <c r="W17" s="535" t="s">
        <v>85</v>
      </c>
      <c r="X17" s="535" t="s">
        <v>38</v>
      </c>
      <c r="Y17" s="671" t="s">
        <v>206</v>
      </c>
      <c r="Z17" s="670"/>
    </row>
    <row r="18" spans="1:26" ht="15" customHeight="1" thickBot="1" x14ac:dyDescent="0.2">
      <c r="A18" s="670"/>
      <c r="B18" s="672"/>
      <c r="C18" s="535" t="s">
        <v>132</v>
      </c>
      <c r="D18" s="535" t="s">
        <v>109</v>
      </c>
      <c r="E18" s="535" t="s">
        <v>28</v>
      </c>
      <c r="F18" s="535" t="s">
        <v>102</v>
      </c>
      <c r="G18" s="535" t="s">
        <v>104</v>
      </c>
      <c r="H18" s="535" t="s">
        <v>118</v>
      </c>
      <c r="I18" s="535" t="s">
        <v>86</v>
      </c>
      <c r="J18" s="535" t="s">
        <v>117</v>
      </c>
      <c r="K18" s="535"/>
      <c r="L18" s="535" t="s">
        <v>134</v>
      </c>
      <c r="M18" s="535" t="s">
        <v>37</v>
      </c>
      <c r="N18" s="535" t="s">
        <v>108</v>
      </c>
      <c r="O18" s="535" t="s">
        <v>112</v>
      </c>
      <c r="P18" s="535" t="s">
        <v>27</v>
      </c>
      <c r="Q18" s="535" t="s">
        <v>151</v>
      </c>
      <c r="R18" s="535" t="s">
        <v>66</v>
      </c>
      <c r="S18" s="535" t="s">
        <v>110</v>
      </c>
      <c r="T18" s="535" t="s">
        <v>32</v>
      </c>
      <c r="U18" s="535" t="s">
        <v>100</v>
      </c>
      <c r="V18" s="535" t="s">
        <v>121</v>
      </c>
      <c r="W18" s="535" t="s">
        <v>85</v>
      </c>
      <c r="X18" s="535" t="s">
        <v>38</v>
      </c>
      <c r="Y18" s="672"/>
      <c r="Z18" s="670"/>
    </row>
    <row r="19" spans="1:26" ht="15" customHeight="1" thickBot="1" x14ac:dyDescent="0.2">
      <c r="A19" s="670"/>
      <c r="B19" s="673"/>
      <c r="C19" s="536" t="s">
        <v>132</v>
      </c>
      <c r="D19" s="536" t="s">
        <v>109</v>
      </c>
      <c r="E19" s="536" t="s">
        <v>28</v>
      </c>
      <c r="F19" s="536" t="s">
        <v>102</v>
      </c>
      <c r="G19" s="536" t="s">
        <v>104</v>
      </c>
      <c r="H19" s="536" t="s">
        <v>118</v>
      </c>
      <c r="I19" s="536" t="s">
        <v>86</v>
      </c>
      <c r="J19" s="536" t="s">
        <v>117</v>
      </c>
      <c r="K19" s="536"/>
      <c r="L19" s="536" t="s">
        <v>134</v>
      </c>
      <c r="M19" s="536" t="s">
        <v>37</v>
      </c>
      <c r="N19" s="536" t="s">
        <v>108</v>
      </c>
      <c r="O19" s="536" t="s">
        <v>112</v>
      </c>
      <c r="P19" s="536" t="s">
        <v>27</v>
      </c>
      <c r="Q19" s="536" t="s">
        <v>151</v>
      </c>
      <c r="R19" s="536" t="s">
        <v>66</v>
      </c>
      <c r="S19" s="536" t="s">
        <v>110</v>
      </c>
      <c r="T19" s="536" t="s">
        <v>32</v>
      </c>
      <c r="U19" s="536" t="s">
        <v>100</v>
      </c>
      <c r="V19" s="536" t="s">
        <v>121</v>
      </c>
      <c r="W19" s="536" t="s">
        <v>85</v>
      </c>
      <c r="X19" s="536" t="s">
        <v>38</v>
      </c>
      <c r="Y19" s="673"/>
      <c r="Z19" s="670"/>
    </row>
    <row r="20" spans="1:26" ht="15" customHeight="1" thickBot="1" x14ac:dyDescent="0.2">
      <c r="A20" s="670" t="s">
        <v>16</v>
      </c>
      <c r="B20" s="42">
        <v>1</v>
      </c>
      <c r="C20" s="95" t="s">
        <v>86</v>
      </c>
      <c r="D20" s="95" t="s">
        <v>109</v>
      </c>
      <c r="E20" s="95" t="s">
        <v>28</v>
      </c>
      <c r="F20" s="95" t="s">
        <v>121</v>
      </c>
      <c r="G20" s="95" t="s">
        <v>30</v>
      </c>
      <c r="H20" s="95" t="s">
        <v>27</v>
      </c>
      <c r="I20" s="95" t="s">
        <v>29</v>
      </c>
      <c r="J20" s="95" t="s">
        <v>173</v>
      </c>
      <c r="K20" s="95" t="s">
        <v>115</v>
      </c>
      <c r="L20" s="95" t="s">
        <v>108</v>
      </c>
      <c r="M20" s="95" t="s">
        <v>333</v>
      </c>
      <c r="N20" s="95" t="s">
        <v>98</v>
      </c>
      <c r="O20" s="95" t="s">
        <v>200</v>
      </c>
      <c r="P20" s="95" t="s">
        <v>167</v>
      </c>
      <c r="Q20" s="95" t="s">
        <v>165</v>
      </c>
      <c r="R20" s="95" t="s">
        <v>158</v>
      </c>
      <c r="S20" s="95" t="s">
        <v>25</v>
      </c>
      <c r="T20" s="95" t="s">
        <v>110</v>
      </c>
      <c r="U20" s="95" t="s">
        <v>85</v>
      </c>
      <c r="V20" s="96" t="s">
        <v>37</v>
      </c>
      <c r="W20" s="96" t="s">
        <v>40</v>
      </c>
      <c r="X20" s="96" t="s">
        <v>105</v>
      </c>
      <c r="Y20" s="42">
        <v>1</v>
      </c>
      <c r="Z20" s="670" t="s">
        <v>16</v>
      </c>
    </row>
    <row r="21" spans="1:26" ht="15" customHeight="1" thickBot="1" x14ac:dyDescent="0.2">
      <c r="A21" s="670"/>
      <c r="B21" s="43">
        <v>2</v>
      </c>
      <c r="C21" s="97" t="s">
        <v>24</v>
      </c>
      <c r="D21" s="97" t="s">
        <v>28</v>
      </c>
      <c r="E21" s="97" t="s">
        <v>108</v>
      </c>
      <c r="F21" s="97" t="s">
        <v>64</v>
      </c>
      <c r="G21" s="97" t="s">
        <v>30</v>
      </c>
      <c r="H21" s="97" t="s">
        <v>27</v>
      </c>
      <c r="I21" s="97" t="s">
        <v>86</v>
      </c>
      <c r="J21" s="97" t="s">
        <v>200</v>
      </c>
      <c r="K21" s="97" t="s">
        <v>29</v>
      </c>
      <c r="L21" s="97" t="s">
        <v>115</v>
      </c>
      <c r="M21" s="97" t="s">
        <v>98</v>
      </c>
      <c r="N21" s="97" t="s">
        <v>164</v>
      </c>
      <c r="O21" s="97" t="s">
        <v>36</v>
      </c>
      <c r="P21" s="97" t="s">
        <v>167</v>
      </c>
      <c r="Q21" s="97" t="s">
        <v>121</v>
      </c>
      <c r="R21" s="97" t="s">
        <v>25</v>
      </c>
      <c r="S21" s="97" t="s">
        <v>37</v>
      </c>
      <c r="T21" s="97" t="s">
        <v>110</v>
      </c>
      <c r="U21" s="97" t="s">
        <v>40</v>
      </c>
      <c r="V21" s="98" t="s">
        <v>199</v>
      </c>
      <c r="W21" s="98" t="s">
        <v>105</v>
      </c>
      <c r="X21" s="98" t="s">
        <v>111</v>
      </c>
      <c r="Y21" s="43">
        <v>2</v>
      </c>
      <c r="Z21" s="670"/>
    </row>
    <row r="22" spans="1:26" ht="15" customHeight="1" thickBot="1" x14ac:dyDescent="0.2">
      <c r="A22" s="670"/>
      <c r="B22" s="43">
        <v>3</v>
      </c>
      <c r="C22" s="97" t="s">
        <v>24</v>
      </c>
      <c r="D22" s="97" t="s">
        <v>28</v>
      </c>
      <c r="E22" s="97" t="s">
        <v>135</v>
      </c>
      <c r="F22" s="97" t="s">
        <v>173</v>
      </c>
      <c r="G22" s="97" t="s">
        <v>104</v>
      </c>
      <c r="H22" s="97" t="s">
        <v>56</v>
      </c>
      <c r="I22" s="97" t="s">
        <v>36</v>
      </c>
      <c r="J22" s="97" t="s">
        <v>158</v>
      </c>
      <c r="K22" s="97" t="s">
        <v>165</v>
      </c>
      <c r="L22" s="97" t="s">
        <v>108</v>
      </c>
      <c r="M22" s="97" t="s">
        <v>134</v>
      </c>
      <c r="N22" s="97" t="s">
        <v>200</v>
      </c>
      <c r="O22" s="97" t="s">
        <v>164</v>
      </c>
      <c r="P22" s="97" t="s">
        <v>64</v>
      </c>
      <c r="Q22" s="97" t="s">
        <v>121</v>
      </c>
      <c r="R22" s="97" t="s">
        <v>25</v>
      </c>
      <c r="S22" s="97" t="s">
        <v>37</v>
      </c>
      <c r="T22" s="97" t="s">
        <v>123</v>
      </c>
      <c r="U22" s="97" t="s">
        <v>85</v>
      </c>
      <c r="V22" s="98" t="s">
        <v>333</v>
      </c>
      <c r="W22" s="98" t="s">
        <v>199</v>
      </c>
      <c r="X22" s="98" t="s">
        <v>111</v>
      </c>
      <c r="Y22" s="43">
        <v>3</v>
      </c>
      <c r="Z22" s="670"/>
    </row>
    <row r="23" spans="1:26" ht="15" customHeight="1" thickBot="1" x14ac:dyDescent="0.2">
      <c r="A23" s="670"/>
      <c r="B23" s="43">
        <v>4</v>
      </c>
      <c r="C23" s="97" t="s">
        <v>132</v>
      </c>
      <c r="D23" s="97" t="s">
        <v>135</v>
      </c>
      <c r="E23" s="97" t="s">
        <v>56</v>
      </c>
      <c r="F23" s="97" t="s">
        <v>121</v>
      </c>
      <c r="G23" s="97" t="s">
        <v>173</v>
      </c>
      <c r="H23" s="97" t="s">
        <v>104</v>
      </c>
      <c r="I23" s="97" t="s">
        <v>158</v>
      </c>
      <c r="J23" s="97" t="s">
        <v>117</v>
      </c>
      <c r="K23" s="97" t="s">
        <v>28</v>
      </c>
      <c r="L23" s="97" t="s">
        <v>165</v>
      </c>
      <c r="M23" s="97" t="s">
        <v>98</v>
      </c>
      <c r="N23" s="97" t="s">
        <v>108</v>
      </c>
      <c r="O23" s="97" t="s">
        <v>112</v>
      </c>
      <c r="P23" s="97" t="s">
        <v>27</v>
      </c>
      <c r="Q23" s="97" t="s">
        <v>151</v>
      </c>
      <c r="R23" s="97" t="s">
        <v>29</v>
      </c>
      <c r="S23" s="97" t="s">
        <v>110</v>
      </c>
      <c r="T23" s="97" t="s">
        <v>123</v>
      </c>
      <c r="U23" s="97" t="s">
        <v>102</v>
      </c>
      <c r="V23" s="98" t="s">
        <v>30</v>
      </c>
      <c r="W23" s="98" t="s">
        <v>85</v>
      </c>
      <c r="X23" s="98" t="s">
        <v>333</v>
      </c>
      <c r="Y23" s="43">
        <v>4</v>
      </c>
      <c r="Z23" s="670"/>
    </row>
    <row r="24" spans="1:26" ht="15" customHeight="1" thickBot="1" x14ac:dyDescent="0.2">
      <c r="A24" s="670"/>
      <c r="B24" s="45">
        <v>5</v>
      </c>
      <c r="C24" s="99" t="s">
        <v>132</v>
      </c>
      <c r="D24" s="99" t="s">
        <v>56</v>
      </c>
      <c r="E24" s="99" t="s">
        <v>108</v>
      </c>
      <c r="F24" s="99" t="s">
        <v>25</v>
      </c>
      <c r="G24" s="99" t="s">
        <v>104</v>
      </c>
      <c r="H24" s="99" t="s">
        <v>158</v>
      </c>
      <c r="I24" s="99" t="s">
        <v>24</v>
      </c>
      <c r="J24" s="99" t="s">
        <v>117</v>
      </c>
      <c r="K24" s="99" t="s">
        <v>28</v>
      </c>
      <c r="L24" s="99" t="s">
        <v>200</v>
      </c>
      <c r="M24" s="99" t="s">
        <v>37</v>
      </c>
      <c r="N24" s="99" t="s">
        <v>134</v>
      </c>
      <c r="O24" s="99" t="s">
        <v>112</v>
      </c>
      <c r="P24" s="99" t="s">
        <v>64</v>
      </c>
      <c r="Q24" s="99" t="s">
        <v>151</v>
      </c>
      <c r="R24" s="99" t="s">
        <v>29</v>
      </c>
      <c r="S24" s="99" t="s">
        <v>110</v>
      </c>
      <c r="T24" s="99" t="s">
        <v>333</v>
      </c>
      <c r="U24" s="99" t="s">
        <v>102</v>
      </c>
      <c r="V24" s="100" t="s">
        <v>30</v>
      </c>
      <c r="W24" s="100" t="s">
        <v>85</v>
      </c>
      <c r="X24" s="100" t="s">
        <v>199</v>
      </c>
      <c r="Y24" s="45">
        <v>5</v>
      </c>
      <c r="Z24" s="670"/>
    </row>
    <row r="25" spans="1:26" ht="15" customHeight="1" thickBot="1" x14ac:dyDescent="0.2">
      <c r="A25" s="670" t="s">
        <v>17</v>
      </c>
      <c r="B25" s="42">
        <v>1</v>
      </c>
      <c r="C25" s="95" t="s">
        <v>158</v>
      </c>
      <c r="D25" s="95" t="s">
        <v>172</v>
      </c>
      <c r="E25" s="95" t="s">
        <v>110</v>
      </c>
      <c r="F25" s="95" t="s">
        <v>112</v>
      </c>
      <c r="G25" s="95" t="s">
        <v>84</v>
      </c>
      <c r="H25" s="95" t="s">
        <v>108</v>
      </c>
      <c r="I25" s="95" t="s">
        <v>199</v>
      </c>
      <c r="J25" s="95" t="s">
        <v>118</v>
      </c>
      <c r="K25" s="95" t="s">
        <v>115</v>
      </c>
      <c r="L25" s="95" t="s">
        <v>200</v>
      </c>
      <c r="M25" s="95" t="s">
        <v>37</v>
      </c>
      <c r="N25" s="95" t="s">
        <v>134</v>
      </c>
      <c r="O25" s="95" t="s">
        <v>36</v>
      </c>
      <c r="P25" s="95" t="s">
        <v>333</v>
      </c>
      <c r="Q25" s="95" t="s">
        <v>203</v>
      </c>
      <c r="R25" s="95" t="s">
        <v>116</v>
      </c>
      <c r="S25" s="95" t="s">
        <v>59</v>
      </c>
      <c r="T25" s="95" t="s">
        <v>32</v>
      </c>
      <c r="U25" s="95" t="s">
        <v>100</v>
      </c>
      <c r="V25" s="96" t="s">
        <v>121</v>
      </c>
      <c r="W25" s="96" t="s">
        <v>85</v>
      </c>
      <c r="X25" s="96" t="s">
        <v>136</v>
      </c>
      <c r="Y25" s="42">
        <v>1</v>
      </c>
      <c r="Z25" s="670" t="s">
        <v>17</v>
      </c>
    </row>
    <row r="26" spans="1:26" ht="15" customHeight="1" thickBot="1" x14ac:dyDescent="0.2">
      <c r="A26" s="670"/>
      <c r="B26" s="43">
        <v>2</v>
      </c>
      <c r="C26" s="97" t="s">
        <v>172</v>
      </c>
      <c r="D26" s="97" t="s">
        <v>158</v>
      </c>
      <c r="E26" s="97" t="s">
        <v>203</v>
      </c>
      <c r="F26" s="97" t="s">
        <v>112</v>
      </c>
      <c r="G26" s="97" t="s">
        <v>199</v>
      </c>
      <c r="H26" s="97" t="s">
        <v>104</v>
      </c>
      <c r="I26" s="97" t="s">
        <v>36</v>
      </c>
      <c r="J26" s="97" t="s">
        <v>118</v>
      </c>
      <c r="K26" s="97" t="s">
        <v>84</v>
      </c>
      <c r="L26" s="97" t="s">
        <v>115</v>
      </c>
      <c r="M26" s="97" t="s">
        <v>164</v>
      </c>
      <c r="N26" s="97" t="s">
        <v>134</v>
      </c>
      <c r="O26" s="97" t="s">
        <v>200</v>
      </c>
      <c r="P26" s="97" t="s">
        <v>27</v>
      </c>
      <c r="Q26" s="97" t="s">
        <v>107</v>
      </c>
      <c r="R26" s="97" t="s">
        <v>116</v>
      </c>
      <c r="S26" s="97" t="s">
        <v>59</v>
      </c>
      <c r="T26" s="97" t="s">
        <v>32</v>
      </c>
      <c r="U26" s="97" t="s">
        <v>100</v>
      </c>
      <c r="V26" s="98" t="s">
        <v>155</v>
      </c>
      <c r="W26" s="98" t="s">
        <v>136</v>
      </c>
      <c r="X26" s="98" t="s">
        <v>167</v>
      </c>
      <c r="Y26" s="43">
        <v>2</v>
      </c>
      <c r="Z26" s="670"/>
    </row>
    <row r="27" spans="1:26" ht="15" customHeight="1" thickBot="1" x14ac:dyDescent="0.2">
      <c r="A27" s="670"/>
      <c r="B27" s="43">
        <v>3</v>
      </c>
      <c r="C27" s="97" t="s">
        <v>44</v>
      </c>
      <c r="D27" s="97" t="s">
        <v>109</v>
      </c>
      <c r="E27" s="97" t="s">
        <v>158</v>
      </c>
      <c r="F27" s="97" t="s">
        <v>25</v>
      </c>
      <c r="G27" s="97" t="s">
        <v>104</v>
      </c>
      <c r="H27" s="97" t="s">
        <v>118</v>
      </c>
      <c r="I27" s="97" t="s">
        <v>29</v>
      </c>
      <c r="J27" s="97" t="s">
        <v>200</v>
      </c>
      <c r="K27" s="97" t="s">
        <v>30</v>
      </c>
      <c r="L27" s="97" t="s">
        <v>110</v>
      </c>
      <c r="M27" s="97" t="s">
        <v>37</v>
      </c>
      <c r="N27" s="97" t="s">
        <v>108</v>
      </c>
      <c r="O27" s="97" t="s">
        <v>164</v>
      </c>
      <c r="P27" s="97" t="s">
        <v>199</v>
      </c>
      <c r="Q27" s="97" t="s">
        <v>203</v>
      </c>
      <c r="R27" s="97" t="s">
        <v>167</v>
      </c>
      <c r="S27" s="97" t="s">
        <v>136</v>
      </c>
      <c r="T27" s="97" t="s">
        <v>121</v>
      </c>
      <c r="U27" s="97" t="s">
        <v>202</v>
      </c>
      <c r="V27" s="98" t="s">
        <v>155</v>
      </c>
      <c r="W27" s="98" t="s">
        <v>333</v>
      </c>
      <c r="X27" s="98" t="s">
        <v>111</v>
      </c>
      <c r="Y27" s="43">
        <v>3</v>
      </c>
      <c r="Z27" s="670"/>
    </row>
    <row r="28" spans="1:26" ht="15" customHeight="1" thickBot="1" x14ac:dyDescent="0.2">
      <c r="A28" s="670"/>
      <c r="B28" s="43">
        <v>4</v>
      </c>
      <c r="C28" s="97" t="s">
        <v>44</v>
      </c>
      <c r="D28" s="97" t="s">
        <v>35</v>
      </c>
      <c r="E28" s="97" t="s">
        <v>25</v>
      </c>
      <c r="F28" s="97" t="s">
        <v>203</v>
      </c>
      <c r="G28" s="97" t="s">
        <v>158</v>
      </c>
      <c r="H28" s="97" t="s">
        <v>102</v>
      </c>
      <c r="I28" s="97" t="s">
        <v>29</v>
      </c>
      <c r="J28" s="97" t="s">
        <v>105</v>
      </c>
      <c r="K28" s="97" t="s">
        <v>30</v>
      </c>
      <c r="L28" s="97" t="s">
        <v>110</v>
      </c>
      <c r="M28" s="97" t="s">
        <v>164</v>
      </c>
      <c r="N28" s="97" t="s">
        <v>112</v>
      </c>
      <c r="O28" s="97" t="s">
        <v>36</v>
      </c>
      <c r="P28" s="97" t="s">
        <v>199</v>
      </c>
      <c r="Q28" s="97" t="s">
        <v>107</v>
      </c>
      <c r="R28" s="97" t="s">
        <v>202</v>
      </c>
      <c r="S28" s="97" t="s">
        <v>333</v>
      </c>
      <c r="T28" s="97" t="s">
        <v>121</v>
      </c>
      <c r="U28" s="97" t="s">
        <v>32</v>
      </c>
      <c r="V28" s="98" t="s">
        <v>60</v>
      </c>
      <c r="W28" s="98" t="s">
        <v>100</v>
      </c>
      <c r="X28" s="98" t="s">
        <v>38</v>
      </c>
      <c r="Y28" s="43">
        <v>4</v>
      </c>
      <c r="Z28" s="670"/>
    </row>
    <row r="29" spans="1:26" ht="15" customHeight="1" thickBot="1" x14ac:dyDescent="0.2">
      <c r="A29" s="670"/>
      <c r="B29" s="45">
        <v>5</v>
      </c>
      <c r="C29" s="99" t="s">
        <v>44</v>
      </c>
      <c r="D29" s="99" t="s">
        <v>35</v>
      </c>
      <c r="E29" s="99" t="s">
        <v>25</v>
      </c>
      <c r="F29" s="99" t="s">
        <v>102</v>
      </c>
      <c r="G29" s="99" t="s">
        <v>104</v>
      </c>
      <c r="H29" s="99" t="s">
        <v>57</v>
      </c>
      <c r="I29" s="99" t="s">
        <v>29</v>
      </c>
      <c r="J29" s="99" t="s">
        <v>105</v>
      </c>
      <c r="K29" s="99" t="s">
        <v>30</v>
      </c>
      <c r="L29" s="99" t="s">
        <v>118</v>
      </c>
      <c r="M29" s="99" t="s">
        <v>164</v>
      </c>
      <c r="N29" s="99" t="s">
        <v>112</v>
      </c>
      <c r="O29" s="99" t="s">
        <v>36</v>
      </c>
      <c r="P29" s="99" t="s">
        <v>155</v>
      </c>
      <c r="Q29" s="99" t="s">
        <v>107</v>
      </c>
      <c r="R29" s="99" t="s">
        <v>333</v>
      </c>
      <c r="S29" s="99" t="s">
        <v>60</v>
      </c>
      <c r="T29" s="99" t="s">
        <v>202</v>
      </c>
      <c r="U29" s="99" t="s">
        <v>32</v>
      </c>
      <c r="V29" s="100" t="s">
        <v>121</v>
      </c>
      <c r="W29" s="100" t="s">
        <v>100</v>
      </c>
      <c r="X29" s="100" t="s">
        <v>38</v>
      </c>
      <c r="Y29" s="45">
        <v>5</v>
      </c>
      <c r="Z29" s="670"/>
    </row>
    <row r="30" spans="1:26" ht="15" customHeight="1" thickBot="1" x14ac:dyDescent="0.2">
      <c r="A30" s="670" t="s">
        <v>18</v>
      </c>
      <c r="B30" s="42">
        <v>1</v>
      </c>
      <c r="C30" s="95" t="s">
        <v>200</v>
      </c>
      <c r="D30" s="95" t="s">
        <v>26</v>
      </c>
      <c r="E30" s="95" t="s">
        <v>28</v>
      </c>
      <c r="F30" s="95" t="s">
        <v>102</v>
      </c>
      <c r="G30" s="95" t="s">
        <v>33</v>
      </c>
      <c r="H30" s="95" t="s">
        <v>108</v>
      </c>
      <c r="I30" s="95" t="s">
        <v>86</v>
      </c>
      <c r="J30" s="95" t="s">
        <v>117</v>
      </c>
      <c r="K30" s="95" t="s">
        <v>199</v>
      </c>
      <c r="L30" s="95" t="s">
        <v>118</v>
      </c>
      <c r="M30" s="95" t="s">
        <v>134</v>
      </c>
      <c r="N30" s="95" t="s">
        <v>98</v>
      </c>
      <c r="O30" s="95" t="s">
        <v>112</v>
      </c>
      <c r="P30" s="95" t="s">
        <v>155</v>
      </c>
      <c r="Q30" s="95" t="s">
        <v>39</v>
      </c>
      <c r="R30" s="95" t="s">
        <v>66</v>
      </c>
      <c r="S30" s="95" t="s">
        <v>40</v>
      </c>
      <c r="T30" s="95" t="s">
        <v>136</v>
      </c>
      <c r="U30" s="95" t="s">
        <v>333</v>
      </c>
      <c r="V30" s="96" t="s">
        <v>121</v>
      </c>
      <c r="W30" s="96" t="s">
        <v>100</v>
      </c>
      <c r="X30" s="96" t="s">
        <v>38</v>
      </c>
      <c r="Y30" s="42">
        <v>1</v>
      </c>
      <c r="Z30" s="670" t="s">
        <v>18</v>
      </c>
    </row>
    <row r="31" spans="1:26" ht="15" customHeight="1" thickBot="1" x14ac:dyDescent="0.2">
      <c r="A31" s="670"/>
      <c r="B31" s="43">
        <v>2</v>
      </c>
      <c r="C31" s="99" t="s">
        <v>24</v>
      </c>
      <c r="D31" s="99" t="s">
        <v>26</v>
      </c>
      <c r="E31" s="99" t="s">
        <v>28</v>
      </c>
      <c r="F31" s="99" t="s">
        <v>39</v>
      </c>
      <c r="G31" s="99" t="s">
        <v>33</v>
      </c>
      <c r="H31" s="99" t="s">
        <v>173</v>
      </c>
      <c r="I31" s="99" t="s">
        <v>86</v>
      </c>
      <c r="J31" s="99" t="s">
        <v>117</v>
      </c>
      <c r="K31" s="99" t="s">
        <v>199</v>
      </c>
      <c r="L31" s="99" t="s">
        <v>118</v>
      </c>
      <c r="M31" s="99" t="s">
        <v>134</v>
      </c>
      <c r="N31" s="99" t="s">
        <v>200</v>
      </c>
      <c r="O31" s="99" t="s">
        <v>108</v>
      </c>
      <c r="P31" s="99" t="s">
        <v>60</v>
      </c>
      <c r="Q31" s="99" t="s">
        <v>151</v>
      </c>
      <c r="R31" s="99" t="s">
        <v>116</v>
      </c>
      <c r="S31" s="99" t="s">
        <v>136</v>
      </c>
      <c r="T31" s="99" t="s">
        <v>115</v>
      </c>
      <c r="U31" s="99" t="s">
        <v>100</v>
      </c>
      <c r="V31" s="100" t="s">
        <v>121</v>
      </c>
      <c r="W31" s="100" t="s">
        <v>85</v>
      </c>
      <c r="X31" s="100" t="s">
        <v>38</v>
      </c>
      <c r="Y31" s="43">
        <v>2</v>
      </c>
      <c r="Z31" s="670"/>
    </row>
    <row r="32" spans="1:26" ht="15" customHeight="1" thickBot="1" x14ac:dyDescent="0.2">
      <c r="A32" s="670"/>
      <c r="B32" s="674" t="s">
        <v>206</v>
      </c>
      <c r="C32" s="537" t="s">
        <v>86</v>
      </c>
      <c r="D32" s="538" t="s">
        <v>28</v>
      </c>
      <c r="E32" s="538" t="s">
        <v>108</v>
      </c>
      <c r="F32" s="538" t="s">
        <v>25</v>
      </c>
      <c r="G32" s="538"/>
      <c r="H32" s="538" t="s">
        <v>102</v>
      </c>
      <c r="I32" s="352" t="s">
        <v>24</v>
      </c>
      <c r="J32" s="352" t="s">
        <v>60</v>
      </c>
      <c r="K32" s="352" t="s">
        <v>40</v>
      </c>
      <c r="L32" s="352" t="s">
        <v>173</v>
      </c>
      <c r="M32" s="352" t="s">
        <v>200</v>
      </c>
      <c r="N32" s="352" t="s">
        <v>112</v>
      </c>
      <c r="O32" s="352" t="s">
        <v>134</v>
      </c>
      <c r="P32" s="352" t="s">
        <v>155</v>
      </c>
      <c r="Q32" s="352" t="s">
        <v>333</v>
      </c>
      <c r="R32" s="538" t="s">
        <v>29</v>
      </c>
      <c r="S32" s="538" t="s">
        <v>37</v>
      </c>
      <c r="T32" s="538" t="s">
        <v>110</v>
      </c>
      <c r="U32" s="538" t="s">
        <v>85</v>
      </c>
      <c r="V32" s="542" t="s">
        <v>30</v>
      </c>
      <c r="W32" s="542" t="s">
        <v>105</v>
      </c>
      <c r="X32" s="542" t="s">
        <v>111</v>
      </c>
      <c r="Y32" s="674" t="s">
        <v>206</v>
      </c>
      <c r="Z32" s="670"/>
    </row>
    <row r="33" spans="1:26" ht="15" customHeight="1" thickBot="1" x14ac:dyDescent="0.2">
      <c r="A33" s="670"/>
      <c r="B33" s="675"/>
      <c r="C33" s="539" t="s">
        <v>86</v>
      </c>
      <c r="D33" s="535" t="s">
        <v>28</v>
      </c>
      <c r="E33" s="535" t="s">
        <v>108</v>
      </c>
      <c r="F33" s="535" t="s">
        <v>25</v>
      </c>
      <c r="G33" s="535"/>
      <c r="H33" s="535" t="s">
        <v>102</v>
      </c>
      <c r="I33" s="534" t="s">
        <v>114</v>
      </c>
      <c r="J33" s="534" t="s">
        <v>60</v>
      </c>
      <c r="K33" s="534" t="s">
        <v>40</v>
      </c>
      <c r="L33" s="534" t="s">
        <v>134</v>
      </c>
      <c r="M33" s="534" t="s">
        <v>54</v>
      </c>
      <c r="N33" s="534" t="s">
        <v>112</v>
      </c>
      <c r="O33" s="534" t="s">
        <v>333</v>
      </c>
      <c r="P33" s="534" t="s">
        <v>199</v>
      </c>
      <c r="Q33" s="534" t="s">
        <v>115</v>
      </c>
      <c r="R33" s="535" t="s">
        <v>29</v>
      </c>
      <c r="S33" s="535" t="s">
        <v>37</v>
      </c>
      <c r="T33" s="535" t="s">
        <v>110</v>
      </c>
      <c r="U33" s="535" t="s">
        <v>85</v>
      </c>
      <c r="V33" s="543" t="s">
        <v>30</v>
      </c>
      <c r="W33" s="543" t="s">
        <v>105</v>
      </c>
      <c r="X33" s="543" t="s">
        <v>111</v>
      </c>
      <c r="Y33" s="675"/>
      <c r="Z33" s="670"/>
    </row>
    <row r="34" spans="1:26" ht="15" customHeight="1" thickBot="1" x14ac:dyDescent="0.2">
      <c r="A34" s="670"/>
      <c r="B34" s="676"/>
      <c r="C34" s="540" t="s">
        <v>86</v>
      </c>
      <c r="D34" s="541" t="s">
        <v>28</v>
      </c>
      <c r="E34" s="541" t="s">
        <v>108</v>
      </c>
      <c r="F34" s="541" t="s">
        <v>25</v>
      </c>
      <c r="G34" s="541"/>
      <c r="H34" s="541" t="s">
        <v>102</v>
      </c>
      <c r="I34" s="355" t="s">
        <v>114</v>
      </c>
      <c r="J34" s="355" t="s">
        <v>200</v>
      </c>
      <c r="K34" s="355" t="s">
        <v>173</v>
      </c>
      <c r="L34" s="355" t="s">
        <v>134</v>
      </c>
      <c r="M34" s="355" t="s">
        <v>54</v>
      </c>
      <c r="N34" s="355" t="s">
        <v>333</v>
      </c>
      <c r="O34" s="355" t="s">
        <v>112</v>
      </c>
      <c r="P34" s="355" t="s">
        <v>60</v>
      </c>
      <c r="Q34" s="355" t="s">
        <v>115</v>
      </c>
      <c r="R34" s="541" t="s">
        <v>29</v>
      </c>
      <c r="S34" s="541" t="s">
        <v>37</v>
      </c>
      <c r="T34" s="541" t="s">
        <v>110</v>
      </c>
      <c r="U34" s="541" t="s">
        <v>85</v>
      </c>
      <c r="V34" s="544" t="s">
        <v>30</v>
      </c>
      <c r="W34" s="544" t="s">
        <v>105</v>
      </c>
      <c r="X34" s="544" t="s">
        <v>111</v>
      </c>
      <c r="Y34" s="676"/>
      <c r="Z34" s="670"/>
    </row>
    <row r="35" spans="1:26" ht="4.9000000000000004" customHeight="1" thickBot="1" x14ac:dyDescent="0.2">
      <c r="A35" s="670" t="s">
        <v>97</v>
      </c>
      <c r="B35" s="42">
        <v>1</v>
      </c>
      <c r="C35" s="95"/>
      <c r="D35" s="95"/>
      <c r="E35" s="95"/>
      <c r="F35" s="95"/>
      <c r="G35" s="95"/>
      <c r="H35" s="95"/>
      <c r="I35" s="95"/>
      <c r="J35" s="95"/>
      <c r="K35" s="95"/>
      <c r="L35" s="95"/>
      <c r="M35" s="95"/>
      <c r="N35" s="95"/>
      <c r="O35" s="95"/>
      <c r="P35" s="95"/>
      <c r="Q35" s="95"/>
      <c r="R35" s="95"/>
      <c r="S35" s="95"/>
      <c r="T35" s="95"/>
      <c r="U35" s="95"/>
      <c r="V35" s="96"/>
      <c r="W35" s="96"/>
      <c r="X35" s="96"/>
      <c r="Y35" s="42">
        <v>1</v>
      </c>
      <c r="Z35" s="670" t="s">
        <v>97</v>
      </c>
    </row>
    <row r="36" spans="1:26" ht="15" customHeight="1" thickBot="1" x14ac:dyDescent="0.2">
      <c r="A36" s="670"/>
      <c r="B36" s="43">
        <v>2</v>
      </c>
      <c r="C36" s="97"/>
      <c r="D36" s="97"/>
      <c r="E36" s="606"/>
      <c r="F36" s="606"/>
      <c r="G36" s="606"/>
      <c r="H36" s="606"/>
      <c r="I36" s="606"/>
      <c r="J36" s="606"/>
      <c r="K36" s="606"/>
      <c r="L36" s="606"/>
      <c r="M36" s="606"/>
      <c r="N36" s="606"/>
      <c r="O36" s="606"/>
      <c r="P36" s="606"/>
      <c r="Q36" s="606"/>
      <c r="R36" s="606" t="s">
        <v>116</v>
      </c>
      <c r="S36" s="606"/>
      <c r="T36" s="606"/>
      <c r="U36" s="606"/>
      <c r="V36" s="535"/>
      <c r="W36" s="543"/>
      <c r="X36" s="98"/>
      <c r="Y36" s="43">
        <v>2</v>
      </c>
      <c r="Z36" s="670"/>
    </row>
    <row r="37" spans="1:26" ht="15" customHeight="1" thickBot="1" x14ac:dyDescent="0.2">
      <c r="A37" s="670"/>
      <c r="B37" s="43">
        <v>3</v>
      </c>
      <c r="C37" s="97"/>
      <c r="D37" s="97"/>
      <c r="E37" s="606"/>
      <c r="F37" s="606"/>
      <c r="G37" s="606"/>
      <c r="H37" s="606"/>
      <c r="I37" s="606"/>
      <c r="J37" s="606"/>
      <c r="K37" s="606"/>
      <c r="L37" s="606"/>
      <c r="M37" s="606"/>
      <c r="N37" s="606"/>
      <c r="O37" s="606"/>
      <c r="P37" s="606"/>
      <c r="Q37" s="606"/>
      <c r="R37" s="606" t="s">
        <v>116</v>
      </c>
      <c r="S37" s="606"/>
      <c r="T37" s="606"/>
      <c r="U37" s="606"/>
      <c r="V37" s="535"/>
      <c r="W37" s="543"/>
      <c r="X37" s="98"/>
      <c r="Y37" s="43">
        <v>3</v>
      </c>
      <c r="Z37" s="670"/>
    </row>
    <row r="38" spans="1:26" ht="15" customHeight="1" thickBot="1" x14ac:dyDescent="0.2">
      <c r="A38" s="670"/>
      <c r="B38" s="43">
        <v>4</v>
      </c>
      <c r="C38" s="97"/>
      <c r="D38" s="97"/>
      <c r="E38" s="606"/>
      <c r="F38" s="606"/>
      <c r="G38" s="606"/>
      <c r="H38" s="606"/>
      <c r="I38" s="606"/>
      <c r="J38" s="606"/>
      <c r="K38" s="606"/>
      <c r="L38" s="606"/>
      <c r="M38" s="606"/>
      <c r="N38" s="606"/>
      <c r="O38" s="606"/>
      <c r="P38" s="606"/>
      <c r="Q38" s="606"/>
      <c r="R38" s="606" t="s">
        <v>116</v>
      </c>
      <c r="S38" s="606"/>
      <c r="T38" s="606"/>
      <c r="U38" s="606"/>
      <c r="V38" s="536"/>
      <c r="W38" s="543"/>
      <c r="X38" s="98"/>
      <c r="Y38" s="43">
        <v>4</v>
      </c>
      <c r="Z38" s="670"/>
    </row>
    <row r="39" spans="1:26" ht="1.9" customHeight="1" thickBot="1" x14ac:dyDescent="0.2">
      <c r="A39" s="670"/>
      <c r="B39" s="44"/>
      <c r="C39" s="101"/>
      <c r="D39" s="101"/>
      <c r="E39" s="101"/>
      <c r="F39" s="101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1"/>
      <c r="R39" s="101"/>
      <c r="S39" s="101"/>
      <c r="T39" s="101"/>
      <c r="U39" s="101"/>
      <c r="V39" s="102"/>
      <c r="W39" s="102"/>
      <c r="X39" s="102"/>
      <c r="Z39" s="670"/>
    </row>
  </sheetData>
  <mergeCells count="22">
    <mergeCell ref="F2:X2"/>
    <mergeCell ref="A35:A39"/>
    <mergeCell ref="A2:E2"/>
    <mergeCell ref="A1:E1"/>
    <mergeCell ref="A25:A29"/>
    <mergeCell ref="B17:B19"/>
    <mergeCell ref="A30:A34"/>
    <mergeCell ref="A5:A9"/>
    <mergeCell ref="A10:A14"/>
    <mergeCell ref="A15:A19"/>
    <mergeCell ref="A20:A24"/>
    <mergeCell ref="B32:B34"/>
    <mergeCell ref="F1:X1"/>
    <mergeCell ref="Z35:Z39"/>
    <mergeCell ref="Y17:Y19"/>
    <mergeCell ref="Y32:Y34"/>
    <mergeCell ref="Z5:Z9"/>
    <mergeCell ref="Z10:Z14"/>
    <mergeCell ref="Z15:Z19"/>
    <mergeCell ref="Z20:Z24"/>
    <mergeCell ref="Z25:Z29"/>
    <mergeCell ref="Z30:Z34"/>
  </mergeCells>
  <phoneticPr fontId="0" type="noConversion"/>
  <pageMargins left="0.2" right="0.15" top="0.25" bottom="0" header="0" footer="0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10"/>
  </sheetPr>
  <dimension ref="A1:X38"/>
  <sheetViews>
    <sheetView zoomScale="115" zoomScaleNormal="115" workbookViewId="0">
      <selection activeCell="C6" sqref="C6:X40"/>
    </sheetView>
  </sheetViews>
  <sheetFormatPr defaultColWidth="10.6640625" defaultRowHeight="12" customHeight="1" x14ac:dyDescent="0.15"/>
  <cols>
    <col min="1" max="1" width="7.33203125" style="1" customWidth="1"/>
    <col min="2" max="2" width="5.6640625" style="1" customWidth="1"/>
    <col min="3" max="13" width="6.83203125" style="1" customWidth="1"/>
    <col min="14" max="14" width="8.33203125" style="1" bestFit="1" customWidth="1"/>
    <col min="15" max="24" width="6.83203125" style="1" customWidth="1"/>
    <col min="25" max="16384" width="10.6640625" style="1"/>
  </cols>
  <sheetData>
    <row r="1" spans="1:24" ht="19.5" customHeight="1" x14ac:dyDescent="0.15">
      <c r="A1" s="662" t="str">
        <f>'Phong TB_S'!A1</f>
        <v>BUỔI SÁNG</v>
      </c>
      <c r="B1" s="662"/>
      <c r="C1" s="662"/>
      <c r="D1" s="662"/>
      <c r="E1" s="685" t="str">
        <f>'TKBGV-S'!$E$1</f>
        <v>THỜI KHÓA BIỂU HK1 2023 -2024  - LẦN 3.4</v>
      </c>
      <c r="F1" s="686"/>
      <c r="G1" s="686"/>
      <c r="H1" s="686"/>
      <c r="I1" s="686"/>
      <c r="J1" s="686"/>
      <c r="K1" s="686"/>
      <c r="L1" s="686"/>
      <c r="M1" s="686"/>
      <c r="N1" s="686"/>
      <c r="O1" s="686"/>
      <c r="P1" s="686"/>
      <c r="Q1" s="686"/>
      <c r="R1" s="686"/>
      <c r="S1" s="686"/>
      <c r="T1" s="686"/>
      <c r="U1" s="686"/>
      <c r="V1" s="686"/>
      <c r="W1" s="686"/>
      <c r="X1" s="686"/>
    </row>
    <row r="2" spans="1:24" ht="18" customHeight="1" x14ac:dyDescent="0.15">
      <c r="A2" s="691" t="str">
        <f>'Phong TB_S'!A2</f>
        <v>Bắt đầu từ: 7h15'</v>
      </c>
      <c r="B2" s="692"/>
      <c r="C2" s="692"/>
      <c r="D2" s="693"/>
      <c r="E2" s="687" t="str">
        <f>'TKBGV-S'!$E$2</f>
        <v>Thực hiện từ ngày: 11/03/2024</v>
      </c>
      <c r="F2" s="688"/>
      <c r="G2" s="688"/>
      <c r="H2" s="688"/>
      <c r="I2" s="688"/>
      <c r="J2" s="688"/>
      <c r="K2" s="688"/>
      <c r="L2" s="688"/>
      <c r="M2" s="688"/>
      <c r="N2" s="688"/>
      <c r="O2" s="688"/>
      <c r="P2" s="688"/>
      <c r="Q2" s="688"/>
      <c r="R2" s="688"/>
      <c r="S2" s="688"/>
      <c r="T2" s="688"/>
      <c r="U2" s="688"/>
      <c r="V2" s="688"/>
      <c r="W2" s="688"/>
      <c r="X2" s="688"/>
    </row>
    <row r="3" spans="1:24" ht="15.75" customHeight="1" thickBot="1" x14ac:dyDescent="0.2">
      <c r="A3" s="690"/>
      <c r="B3" s="690"/>
      <c r="C3" s="690"/>
      <c r="D3" s="690"/>
      <c r="E3" s="689" t="s">
        <v>211</v>
      </c>
      <c r="F3" s="689"/>
      <c r="G3" s="689"/>
      <c r="H3" s="689"/>
      <c r="I3" s="689"/>
      <c r="J3" s="689"/>
      <c r="K3" s="689"/>
      <c r="L3" s="689"/>
      <c r="M3" s="689"/>
      <c r="N3" s="689"/>
      <c r="O3" s="689"/>
      <c r="P3" s="689"/>
      <c r="Q3" s="689"/>
      <c r="R3" s="689"/>
      <c r="S3" s="689"/>
      <c r="T3" s="689"/>
      <c r="U3" s="689"/>
      <c r="V3" s="689"/>
      <c r="W3" s="689"/>
      <c r="X3" s="689"/>
    </row>
    <row r="4" spans="1:24" ht="0.75" hidden="1" customHeight="1" x14ac:dyDescent="0.15">
      <c r="F4" s="20"/>
      <c r="G4" s="20"/>
      <c r="H4" s="20"/>
      <c r="I4" s="20"/>
      <c r="J4" s="20"/>
      <c r="K4" s="20"/>
      <c r="L4" s="2"/>
    </row>
    <row r="5" spans="1:24" ht="21" customHeight="1" thickBot="1" x14ac:dyDescent="0.2">
      <c r="A5" s="246" t="s">
        <v>11</v>
      </c>
      <c r="B5" s="263" t="s">
        <v>12</v>
      </c>
      <c r="C5" s="264" t="s">
        <v>69</v>
      </c>
      <c r="D5" s="264" t="s">
        <v>70</v>
      </c>
      <c r="E5" s="264" t="s">
        <v>71</v>
      </c>
      <c r="F5" s="264" t="s">
        <v>72</v>
      </c>
      <c r="G5" s="264" t="s">
        <v>73</v>
      </c>
      <c r="H5" s="264" t="s">
        <v>74</v>
      </c>
      <c r="I5" s="264" t="s">
        <v>75</v>
      </c>
      <c r="J5" s="264" t="s">
        <v>76</v>
      </c>
      <c r="K5" s="264" t="s">
        <v>77</v>
      </c>
      <c r="L5" s="264" t="s">
        <v>78</v>
      </c>
      <c r="M5" s="264" t="s">
        <v>79</v>
      </c>
      <c r="N5" s="264" t="s">
        <v>80</v>
      </c>
      <c r="O5" s="264" t="s">
        <v>81</v>
      </c>
      <c r="P5" s="264" t="s">
        <v>82</v>
      </c>
      <c r="Q5" s="264" t="s">
        <v>83</v>
      </c>
      <c r="R5" s="264" t="s">
        <v>95</v>
      </c>
      <c r="S5" s="264" t="s">
        <v>96</v>
      </c>
      <c r="T5" s="264" t="s">
        <v>126</v>
      </c>
      <c r="U5" s="264" t="s">
        <v>127</v>
      </c>
      <c r="V5" s="265" t="s">
        <v>128</v>
      </c>
      <c r="W5" s="265" t="s">
        <v>129</v>
      </c>
      <c r="X5" s="265" t="s">
        <v>130</v>
      </c>
    </row>
    <row r="6" spans="1:24" ht="16.5" customHeight="1" thickBot="1" x14ac:dyDescent="0.2">
      <c r="A6" s="670" t="s">
        <v>13</v>
      </c>
      <c r="B6" s="46">
        <v>1</v>
      </c>
      <c r="C6" s="82" t="s">
        <v>24</v>
      </c>
      <c r="D6" s="82"/>
      <c r="E6" s="82"/>
      <c r="F6" s="82"/>
      <c r="G6" s="82" t="s">
        <v>104</v>
      </c>
      <c r="H6" s="82"/>
      <c r="I6" s="82"/>
      <c r="J6" s="82"/>
      <c r="K6" s="82" t="s">
        <v>28</v>
      </c>
      <c r="L6" s="82"/>
      <c r="M6" s="82"/>
      <c r="N6" s="82"/>
      <c r="O6" s="475"/>
      <c r="P6" s="472"/>
      <c r="Q6" s="82" t="s">
        <v>107</v>
      </c>
      <c r="R6" s="82"/>
      <c r="S6" s="82"/>
      <c r="T6" s="82"/>
      <c r="U6" s="82" t="s">
        <v>32</v>
      </c>
      <c r="V6" s="82"/>
      <c r="W6" s="82" t="s">
        <v>122</v>
      </c>
      <c r="X6" s="83"/>
    </row>
    <row r="7" spans="1:24" ht="16.5" customHeight="1" thickBot="1" x14ac:dyDescent="0.2">
      <c r="A7" s="670"/>
      <c r="B7" s="47">
        <v>2</v>
      </c>
      <c r="C7" s="84" t="s">
        <v>24</v>
      </c>
      <c r="D7" s="84"/>
      <c r="E7" s="84"/>
      <c r="F7" s="84"/>
      <c r="G7" s="84" t="s">
        <v>104</v>
      </c>
      <c r="H7" s="84"/>
      <c r="I7" s="84"/>
      <c r="J7" s="84"/>
      <c r="K7" s="84" t="s">
        <v>28</v>
      </c>
      <c r="L7" s="84"/>
      <c r="M7" s="84"/>
      <c r="N7" s="84"/>
      <c r="O7" s="476"/>
      <c r="P7" s="473"/>
      <c r="Q7" s="84" t="s">
        <v>107</v>
      </c>
      <c r="R7" s="84"/>
      <c r="S7" s="84"/>
      <c r="T7" s="84"/>
      <c r="U7" s="84" t="s">
        <v>32</v>
      </c>
      <c r="V7" s="84"/>
      <c r="W7" s="84" t="s">
        <v>122</v>
      </c>
      <c r="X7" s="85"/>
    </row>
    <row r="8" spans="1:24" ht="16.5" customHeight="1" thickBot="1" x14ac:dyDescent="0.2">
      <c r="A8" s="670"/>
      <c r="B8" s="47">
        <v>3</v>
      </c>
      <c r="C8" s="84" t="s">
        <v>24</v>
      </c>
      <c r="D8" s="84"/>
      <c r="E8" s="84"/>
      <c r="F8" s="84"/>
      <c r="G8" s="84" t="s">
        <v>104</v>
      </c>
      <c r="H8" s="84"/>
      <c r="I8" s="84"/>
      <c r="J8" s="84"/>
      <c r="K8" s="84" t="s">
        <v>28</v>
      </c>
      <c r="L8" s="84"/>
      <c r="M8" s="84"/>
      <c r="N8" s="84"/>
      <c r="O8" s="476"/>
      <c r="P8" s="473"/>
      <c r="Q8" s="84" t="s">
        <v>107</v>
      </c>
      <c r="R8" s="84"/>
      <c r="S8" s="84"/>
      <c r="T8" s="84"/>
      <c r="U8" s="84" t="s">
        <v>32</v>
      </c>
      <c r="V8" s="84"/>
      <c r="W8" s="84"/>
      <c r="X8" s="85" t="s">
        <v>122</v>
      </c>
    </row>
    <row r="9" spans="1:24" ht="16.5" customHeight="1" thickBot="1" x14ac:dyDescent="0.2">
      <c r="A9" s="670"/>
      <c r="B9" s="47">
        <v>4</v>
      </c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476"/>
      <c r="P9" s="473"/>
      <c r="Q9" s="84"/>
      <c r="R9" s="84"/>
      <c r="S9" s="84"/>
      <c r="T9" s="84"/>
      <c r="U9" s="84"/>
      <c r="V9" s="84"/>
      <c r="W9" s="84"/>
      <c r="X9" s="85" t="s">
        <v>122</v>
      </c>
    </row>
    <row r="10" spans="1:24" ht="8.4499999999999993" customHeight="1" thickBot="1" x14ac:dyDescent="0.2">
      <c r="A10" s="670"/>
      <c r="B10" s="48">
        <v>5</v>
      </c>
      <c r="C10" s="289"/>
      <c r="D10" s="289"/>
      <c r="E10" s="289"/>
      <c r="F10" s="289"/>
      <c r="G10" s="289"/>
      <c r="H10" s="289"/>
      <c r="I10" s="289"/>
      <c r="J10" s="289"/>
      <c r="K10" s="289"/>
      <c r="L10" s="289"/>
      <c r="M10" s="289"/>
      <c r="N10" s="289"/>
      <c r="O10" s="477"/>
      <c r="P10" s="474"/>
      <c r="Q10" s="289"/>
      <c r="R10" s="289"/>
      <c r="S10" s="289"/>
      <c r="T10" s="289"/>
      <c r="U10" s="289"/>
      <c r="V10" s="289"/>
      <c r="W10" s="289"/>
      <c r="X10" s="290"/>
    </row>
    <row r="11" spans="1:24" ht="16.5" customHeight="1" thickBot="1" x14ac:dyDescent="0.2">
      <c r="A11" s="670" t="s">
        <v>14</v>
      </c>
      <c r="B11" s="46">
        <v>1</v>
      </c>
      <c r="C11" s="82" t="s">
        <v>44</v>
      </c>
      <c r="D11" s="82" t="s">
        <v>35</v>
      </c>
      <c r="E11" s="82" t="s">
        <v>154</v>
      </c>
      <c r="F11" s="82"/>
      <c r="G11" s="82" t="s">
        <v>84</v>
      </c>
      <c r="H11" s="82" t="s">
        <v>57</v>
      </c>
      <c r="I11" s="82" t="s">
        <v>86</v>
      </c>
      <c r="J11" s="82" t="s">
        <v>58</v>
      </c>
      <c r="K11" s="82" t="s">
        <v>30</v>
      </c>
      <c r="L11" s="82" t="s">
        <v>122</v>
      </c>
      <c r="M11" s="82" t="s">
        <v>134</v>
      </c>
      <c r="N11" s="82" t="s">
        <v>112</v>
      </c>
      <c r="O11" s="82"/>
      <c r="P11" s="82" t="s">
        <v>64</v>
      </c>
      <c r="Q11" s="82"/>
      <c r="R11" s="82"/>
      <c r="S11" s="82" t="s">
        <v>59</v>
      </c>
      <c r="T11" s="82"/>
      <c r="U11" s="82"/>
      <c r="V11" s="82"/>
      <c r="W11" s="82"/>
      <c r="X11" s="83" t="s">
        <v>105</v>
      </c>
    </row>
    <row r="12" spans="1:24" ht="16.5" customHeight="1" thickBot="1" x14ac:dyDescent="0.2">
      <c r="A12" s="670"/>
      <c r="B12" s="47">
        <v>2</v>
      </c>
      <c r="C12" s="84" t="s">
        <v>44</v>
      </c>
      <c r="D12" s="84" t="s">
        <v>35</v>
      </c>
      <c r="E12" s="84" t="s">
        <v>154</v>
      </c>
      <c r="F12" s="84"/>
      <c r="G12" s="84" t="s">
        <v>84</v>
      </c>
      <c r="H12" s="84" t="s">
        <v>57</v>
      </c>
      <c r="I12" s="84" t="s">
        <v>86</v>
      </c>
      <c r="J12" s="84" t="s">
        <v>58</v>
      </c>
      <c r="K12" s="84" t="s">
        <v>30</v>
      </c>
      <c r="L12" s="84" t="s">
        <v>122</v>
      </c>
      <c r="M12" s="84" t="s">
        <v>134</v>
      </c>
      <c r="N12" s="84" t="s">
        <v>112</v>
      </c>
      <c r="O12" s="84"/>
      <c r="P12" s="84" t="s">
        <v>64</v>
      </c>
      <c r="Q12" s="84"/>
      <c r="R12" s="84"/>
      <c r="S12" s="84" t="s">
        <v>59</v>
      </c>
      <c r="T12" s="84"/>
      <c r="U12" s="84"/>
      <c r="V12" s="84"/>
      <c r="W12" s="84"/>
      <c r="X12" s="85" t="s">
        <v>105</v>
      </c>
    </row>
    <row r="13" spans="1:24" ht="16.5" customHeight="1" thickBot="1" x14ac:dyDescent="0.2">
      <c r="A13" s="670"/>
      <c r="B13" s="47">
        <v>3</v>
      </c>
      <c r="C13" s="84" t="s">
        <v>61</v>
      </c>
      <c r="D13" s="84" t="s">
        <v>35</v>
      </c>
      <c r="E13" s="84" t="s">
        <v>57</v>
      </c>
      <c r="F13" s="84"/>
      <c r="G13" s="84" t="s">
        <v>84</v>
      </c>
      <c r="H13" s="84" t="s">
        <v>154</v>
      </c>
      <c r="I13" s="84" t="s">
        <v>86</v>
      </c>
      <c r="J13" s="84" t="s">
        <v>122</v>
      </c>
      <c r="K13" s="84" t="s">
        <v>30</v>
      </c>
      <c r="L13" s="84" t="s">
        <v>58</v>
      </c>
      <c r="M13" s="84" t="s">
        <v>134</v>
      </c>
      <c r="N13" s="84" t="s">
        <v>112</v>
      </c>
      <c r="O13" s="84"/>
      <c r="P13" s="84" t="s">
        <v>64</v>
      </c>
      <c r="Q13" s="84"/>
      <c r="R13" s="84"/>
      <c r="S13" s="84" t="s">
        <v>59</v>
      </c>
      <c r="T13" s="84"/>
      <c r="U13" s="84"/>
      <c r="V13" s="84"/>
      <c r="W13" s="84"/>
      <c r="X13" s="85" t="s">
        <v>105</v>
      </c>
    </row>
    <row r="14" spans="1:24" ht="16.5" customHeight="1" thickBot="1" x14ac:dyDescent="0.2">
      <c r="A14" s="670"/>
      <c r="B14" s="47">
        <v>4</v>
      </c>
      <c r="C14" s="84" t="s">
        <v>61</v>
      </c>
      <c r="D14" s="84"/>
      <c r="E14" s="84" t="s">
        <v>57</v>
      </c>
      <c r="F14" s="84"/>
      <c r="G14" s="84"/>
      <c r="H14" s="84" t="s">
        <v>154</v>
      </c>
      <c r="I14" s="84"/>
      <c r="J14" s="84" t="s">
        <v>122</v>
      </c>
      <c r="K14" s="84"/>
      <c r="L14" s="84" t="s">
        <v>58</v>
      </c>
      <c r="M14" s="84"/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5"/>
    </row>
    <row r="15" spans="1:24" ht="9.6" customHeight="1" thickBot="1" x14ac:dyDescent="0.2">
      <c r="A15" s="670"/>
      <c r="B15" s="48">
        <v>5</v>
      </c>
      <c r="C15" s="289"/>
      <c r="D15" s="289"/>
      <c r="E15" s="289"/>
      <c r="F15" s="289"/>
      <c r="G15" s="289"/>
      <c r="H15" s="289"/>
      <c r="I15" s="289"/>
      <c r="J15" s="289"/>
      <c r="K15" s="289"/>
      <c r="L15" s="289"/>
      <c r="M15" s="289"/>
      <c r="N15" s="289"/>
      <c r="O15" s="289"/>
      <c r="P15" s="289"/>
      <c r="Q15" s="289"/>
      <c r="R15" s="289"/>
      <c r="S15" s="289"/>
      <c r="T15" s="289"/>
      <c r="U15" s="289"/>
      <c r="V15" s="289"/>
      <c r="W15" s="289"/>
      <c r="X15" s="290"/>
    </row>
    <row r="16" spans="1:24" ht="16.5" customHeight="1" thickBot="1" x14ac:dyDescent="0.2">
      <c r="A16" s="670" t="s">
        <v>15</v>
      </c>
      <c r="B16" s="46">
        <v>1</v>
      </c>
      <c r="C16" s="82"/>
      <c r="D16" s="82" t="s">
        <v>57</v>
      </c>
      <c r="E16" s="82"/>
      <c r="F16" s="82" t="s">
        <v>121</v>
      </c>
      <c r="G16" s="82" t="s">
        <v>104</v>
      </c>
      <c r="H16" s="82" t="s">
        <v>56</v>
      </c>
      <c r="I16" s="82" t="s">
        <v>29</v>
      </c>
      <c r="J16" s="82" t="s">
        <v>44</v>
      </c>
      <c r="K16" s="82" t="s">
        <v>122</v>
      </c>
      <c r="L16" s="82"/>
      <c r="M16" s="82" t="s">
        <v>58</v>
      </c>
      <c r="N16" s="82"/>
      <c r="O16" s="82" t="s">
        <v>134</v>
      </c>
      <c r="P16" s="82"/>
      <c r="Q16" s="82"/>
      <c r="R16" s="82" t="s">
        <v>66</v>
      </c>
      <c r="S16" s="82"/>
      <c r="T16" s="82" t="s">
        <v>133</v>
      </c>
      <c r="U16" s="82"/>
      <c r="V16" s="82"/>
      <c r="W16" s="82" t="s">
        <v>154</v>
      </c>
      <c r="X16" s="83"/>
    </row>
    <row r="17" spans="1:24" ht="16.5" customHeight="1" thickBot="1" x14ac:dyDescent="0.2">
      <c r="A17" s="670"/>
      <c r="B17" s="47">
        <v>2</v>
      </c>
      <c r="C17" s="84"/>
      <c r="D17" s="84" t="s">
        <v>57</v>
      </c>
      <c r="E17" s="84"/>
      <c r="F17" s="84" t="s">
        <v>121</v>
      </c>
      <c r="G17" s="84" t="s">
        <v>104</v>
      </c>
      <c r="H17" s="84" t="s">
        <v>56</v>
      </c>
      <c r="I17" s="84" t="s">
        <v>29</v>
      </c>
      <c r="J17" s="84" t="s">
        <v>44</v>
      </c>
      <c r="K17" s="84" t="s">
        <v>122</v>
      </c>
      <c r="L17" s="84"/>
      <c r="M17" s="84" t="s">
        <v>58</v>
      </c>
      <c r="N17" s="84"/>
      <c r="O17" s="84" t="s">
        <v>134</v>
      </c>
      <c r="P17" s="84"/>
      <c r="Q17" s="84"/>
      <c r="R17" s="84" t="s">
        <v>66</v>
      </c>
      <c r="S17" s="84"/>
      <c r="T17" s="84" t="s">
        <v>133</v>
      </c>
      <c r="U17" s="84"/>
      <c r="V17" s="84"/>
      <c r="W17" s="84" t="s">
        <v>154</v>
      </c>
      <c r="X17" s="85"/>
    </row>
    <row r="18" spans="1:24" ht="16.5" customHeight="1" thickBot="1" x14ac:dyDescent="0.2">
      <c r="A18" s="670"/>
      <c r="B18" s="47">
        <v>3</v>
      </c>
      <c r="C18" s="84"/>
      <c r="D18" s="84" t="s">
        <v>154</v>
      </c>
      <c r="E18" s="84"/>
      <c r="F18" s="84" t="s">
        <v>121</v>
      </c>
      <c r="G18" s="84" t="s">
        <v>61</v>
      </c>
      <c r="H18" s="84" t="s">
        <v>57</v>
      </c>
      <c r="I18" s="84" t="s">
        <v>29</v>
      </c>
      <c r="J18" s="84" t="s">
        <v>44</v>
      </c>
      <c r="K18" s="84" t="s">
        <v>58</v>
      </c>
      <c r="L18" s="84"/>
      <c r="M18" s="84" t="s">
        <v>122</v>
      </c>
      <c r="N18" s="84"/>
      <c r="O18" s="84" t="s">
        <v>134</v>
      </c>
      <c r="P18" s="84"/>
      <c r="Q18" s="84"/>
      <c r="R18" s="84" t="s">
        <v>133</v>
      </c>
      <c r="S18" s="84"/>
      <c r="T18" s="84" t="s">
        <v>202</v>
      </c>
      <c r="U18" s="84"/>
      <c r="V18" s="84"/>
      <c r="W18" s="84" t="s">
        <v>101</v>
      </c>
      <c r="X18" s="85"/>
    </row>
    <row r="19" spans="1:24" ht="16.5" customHeight="1" thickBot="1" x14ac:dyDescent="0.2">
      <c r="A19" s="670"/>
      <c r="B19" s="47">
        <v>4</v>
      </c>
      <c r="C19" s="84"/>
      <c r="D19" s="84" t="s">
        <v>154</v>
      </c>
      <c r="E19" s="84"/>
      <c r="F19" s="84"/>
      <c r="G19" s="84" t="s">
        <v>61</v>
      </c>
      <c r="H19" s="84" t="s">
        <v>57</v>
      </c>
      <c r="I19" s="84"/>
      <c r="J19" s="84"/>
      <c r="K19" s="84" t="s">
        <v>58</v>
      </c>
      <c r="L19" s="84"/>
      <c r="M19" s="84" t="s">
        <v>122</v>
      </c>
      <c r="N19" s="84"/>
      <c r="O19" s="84"/>
      <c r="P19" s="84"/>
      <c r="Q19" s="84"/>
      <c r="R19" s="84" t="s">
        <v>133</v>
      </c>
      <c r="S19" s="84"/>
      <c r="T19" s="84" t="s">
        <v>202</v>
      </c>
      <c r="U19" s="84"/>
      <c r="V19" s="84"/>
      <c r="W19" s="84" t="s">
        <v>101</v>
      </c>
      <c r="X19" s="85"/>
    </row>
    <row r="20" spans="1:24" ht="10.15" customHeight="1" thickBot="1" x14ac:dyDescent="0.2">
      <c r="A20" s="670"/>
      <c r="B20" s="49">
        <v>5</v>
      </c>
      <c r="C20" s="86"/>
      <c r="D20" s="86"/>
      <c r="E20" s="86"/>
      <c r="F20" s="86"/>
      <c r="G20" s="86"/>
      <c r="H20" s="86"/>
      <c r="I20" s="86"/>
      <c r="J20" s="86"/>
      <c r="K20" s="86"/>
      <c r="L20" s="86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7"/>
    </row>
    <row r="21" spans="1:24" ht="16.5" customHeight="1" thickBot="1" x14ac:dyDescent="0.2">
      <c r="A21" s="670" t="s">
        <v>16</v>
      </c>
      <c r="B21" s="46">
        <v>1</v>
      </c>
      <c r="C21" s="82" t="s">
        <v>58</v>
      </c>
      <c r="D21" s="82"/>
      <c r="E21" s="82"/>
      <c r="F21" s="82" t="s">
        <v>61</v>
      </c>
      <c r="G21" s="82" t="s">
        <v>33</v>
      </c>
      <c r="H21" s="82"/>
      <c r="I21" s="82" t="s">
        <v>114</v>
      </c>
      <c r="J21" s="82" t="s">
        <v>105</v>
      </c>
      <c r="K21" s="82"/>
      <c r="L21" s="82" t="s">
        <v>110</v>
      </c>
      <c r="M21" s="82"/>
      <c r="N21" s="82"/>
      <c r="O21" s="82" t="s">
        <v>108</v>
      </c>
      <c r="P21" s="82" t="s">
        <v>28</v>
      </c>
      <c r="Q21" s="82" t="s">
        <v>122</v>
      </c>
      <c r="R21" s="82"/>
      <c r="S21" s="82"/>
      <c r="T21" s="82"/>
      <c r="U21" s="82"/>
      <c r="V21" s="82"/>
      <c r="W21" s="82"/>
      <c r="X21" s="83" t="s">
        <v>41</v>
      </c>
    </row>
    <row r="22" spans="1:24" ht="16.5" customHeight="1" thickBot="1" x14ac:dyDescent="0.2">
      <c r="A22" s="670"/>
      <c r="B22" s="47">
        <v>2</v>
      </c>
      <c r="C22" s="84" t="s">
        <v>58</v>
      </c>
      <c r="D22" s="84"/>
      <c r="E22" s="84"/>
      <c r="F22" s="84" t="s">
        <v>61</v>
      </c>
      <c r="G22" s="84" t="s">
        <v>33</v>
      </c>
      <c r="H22" s="84"/>
      <c r="I22" s="84" t="s">
        <v>114</v>
      </c>
      <c r="J22" s="84" t="s">
        <v>105</v>
      </c>
      <c r="K22" s="84"/>
      <c r="L22" s="84" t="s">
        <v>110</v>
      </c>
      <c r="M22" s="84"/>
      <c r="N22" s="84"/>
      <c r="O22" s="84" t="s">
        <v>108</v>
      </c>
      <c r="P22" s="84" t="s">
        <v>28</v>
      </c>
      <c r="Q22" s="84" t="s">
        <v>122</v>
      </c>
      <c r="R22" s="84"/>
      <c r="S22" s="84"/>
      <c r="T22" s="84"/>
      <c r="U22" s="84"/>
      <c r="V22" s="84"/>
      <c r="W22" s="84"/>
      <c r="X22" s="85" t="s">
        <v>41</v>
      </c>
    </row>
    <row r="23" spans="1:24" ht="16.5" customHeight="1" thickBot="1" x14ac:dyDescent="0.2">
      <c r="A23" s="670"/>
      <c r="B23" s="47">
        <v>3</v>
      </c>
      <c r="C23" s="84" t="s">
        <v>61</v>
      </c>
      <c r="D23" s="84"/>
      <c r="E23" s="84"/>
      <c r="F23" s="84" t="s">
        <v>102</v>
      </c>
      <c r="G23" s="84" t="s">
        <v>33</v>
      </c>
      <c r="H23" s="84"/>
      <c r="I23" s="84" t="s">
        <v>114</v>
      </c>
      <c r="J23" s="84" t="s">
        <v>105</v>
      </c>
      <c r="K23" s="84"/>
      <c r="L23" s="84" t="s">
        <v>110</v>
      </c>
      <c r="M23" s="84"/>
      <c r="N23" s="84"/>
      <c r="O23" s="84" t="s">
        <v>108</v>
      </c>
      <c r="P23" s="84" t="s">
        <v>28</v>
      </c>
      <c r="Q23" s="84" t="s">
        <v>153</v>
      </c>
      <c r="R23" s="84"/>
      <c r="S23" s="84"/>
      <c r="T23" s="84"/>
      <c r="U23" s="84"/>
      <c r="V23" s="84"/>
      <c r="W23" s="84"/>
      <c r="X23" s="85" t="s">
        <v>154</v>
      </c>
    </row>
    <row r="24" spans="1:24" ht="16.5" customHeight="1" thickBot="1" x14ac:dyDescent="0.2">
      <c r="A24" s="670"/>
      <c r="B24" s="47">
        <v>4</v>
      </c>
      <c r="C24" s="84" t="s">
        <v>61</v>
      </c>
      <c r="D24" s="84"/>
      <c r="E24" s="84"/>
      <c r="F24" s="84" t="s">
        <v>102</v>
      </c>
      <c r="G24" s="84"/>
      <c r="H24" s="84"/>
      <c r="I24" s="84"/>
      <c r="J24" s="84"/>
      <c r="K24" s="84"/>
      <c r="L24" s="84"/>
      <c r="M24" s="84"/>
      <c r="N24" s="84"/>
      <c r="O24" s="84"/>
      <c r="P24" s="84"/>
      <c r="Q24" s="84" t="s">
        <v>153</v>
      </c>
      <c r="R24" s="84"/>
      <c r="S24" s="84"/>
      <c r="T24" s="84"/>
      <c r="U24" s="84"/>
      <c r="V24" s="84"/>
      <c r="W24" s="84"/>
      <c r="X24" s="85" t="s">
        <v>154</v>
      </c>
    </row>
    <row r="25" spans="1:24" ht="10.15" customHeight="1" thickBot="1" x14ac:dyDescent="0.2">
      <c r="A25" s="670"/>
      <c r="B25" s="48">
        <v>5</v>
      </c>
      <c r="C25" s="289"/>
      <c r="D25" s="289"/>
      <c r="E25" s="289"/>
      <c r="F25" s="289"/>
      <c r="G25" s="289"/>
      <c r="H25" s="289"/>
      <c r="I25" s="289"/>
      <c r="J25" s="289"/>
      <c r="K25" s="289"/>
      <c r="L25" s="289"/>
      <c r="M25" s="289"/>
      <c r="N25" s="289"/>
      <c r="O25" s="289"/>
      <c r="P25" s="289"/>
      <c r="Q25" s="289"/>
      <c r="R25" s="289"/>
      <c r="S25" s="289"/>
      <c r="T25" s="289"/>
      <c r="U25" s="289"/>
      <c r="V25" s="289"/>
      <c r="W25" s="289"/>
      <c r="X25" s="290"/>
    </row>
    <row r="26" spans="1:24" ht="16.5" customHeight="1" thickBot="1" x14ac:dyDescent="0.2">
      <c r="A26" s="670" t="s">
        <v>17</v>
      </c>
      <c r="B26" s="46">
        <v>1</v>
      </c>
      <c r="C26" s="82" t="s">
        <v>86</v>
      </c>
      <c r="D26" s="82" t="s">
        <v>35</v>
      </c>
      <c r="E26" s="82" t="s">
        <v>56</v>
      </c>
      <c r="F26" s="82" t="s">
        <v>154</v>
      </c>
      <c r="G26" s="82" t="s">
        <v>65</v>
      </c>
      <c r="H26" s="82" t="s">
        <v>104</v>
      </c>
      <c r="I26" s="82"/>
      <c r="J26" s="82" t="s">
        <v>117</v>
      </c>
      <c r="K26" s="82" t="s">
        <v>29</v>
      </c>
      <c r="L26" s="82" t="s">
        <v>108</v>
      </c>
      <c r="M26" s="626"/>
      <c r="N26" s="82" t="s">
        <v>122</v>
      </c>
      <c r="O26" s="82"/>
      <c r="P26" s="82" t="s">
        <v>153</v>
      </c>
      <c r="Q26" s="82" t="s">
        <v>121</v>
      </c>
      <c r="R26" s="82"/>
      <c r="S26" s="82" t="s">
        <v>40</v>
      </c>
      <c r="T26" s="82"/>
      <c r="U26" s="82"/>
      <c r="V26" s="82" t="s">
        <v>37</v>
      </c>
      <c r="W26" s="82"/>
      <c r="X26" s="83"/>
    </row>
    <row r="27" spans="1:24" ht="16.5" customHeight="1" thickBot="1" x14ac:dyDescent="0.2">
      <c r="A27" s="670"/>
      <c r="B27" s="47">
        <v>2</v>
      </c>
      <c r="C27" s="84" t="s">
        <v>86</v>
      </c>
      <c r="D27" s="84" t="s">
        <v>35</v>
      </c>
      <c r="E27" s="84" t="s">
        <v>56</v>
      </c>
      <c r="F27" s="84" t="s">
        <v>154</v>
      </c>
      <c r="G27" s="84" t="s">
        <v>65</v>
      </c>
      <c r="H27" s="84" t="s">
        <v>104</v>
      </c>
      <c r="I27" s="84"/>
      <c r="J27" s="84" t="s">
        <v>117</v>
      </c>
      <c r="K27" s="84" t="s">
        <v>29</v>
      </c>
      <c r="L27" s="84" t="s">
        <v>108</v>
      </c>
      <c r="M27" s="627"/>
      <c r="N27" s="84" t="s">
        <v>122</v>
      </c>
      <c r="O27" s="84"/>
      <c r="P27" s="84" t="s">
        <v>153</v>
      </c>
      <c r="Q27" s="84" t="s">
        <v>121</v>
      </c>
      <c r="R27" s="84"/>
      <c r="S27" s="84" t="s">
        <v>40</v>
      </c>
      <c r="T27" s="84"/>
      <c r="U27" s="84"/>
      <c r="V27" s="84" t="s">
        <v>37</v>
      </c>
      <c r="W27" s="84"/>
      <c r="X27" s="85"/>
    </row>
    <row r="28" spans="1:24" ht="16.5" customHeight="1" thickBot="1" x14ac:dyDescent="0.2">
      <c r="A28" s="670"/>
      <c r="B28" s="47">
        <v>3</v>
      </c>
      <c r="C28" s="84" t="s">
        <v>86</v>
      </c>
      <c r="D28" s="84" t="s">
        <v>56</v>
      </c>
      <c r="E28" s="84" t="s">
        <v>25</v>
      </c>
      <c r="F28" s="84" t="s">
        <v>65</v>
      </c>
      <c r="G28" s="84" t="s">
        <v>154</v>
      </c>
      <c r="H28" s="84" t="s">
        <v>104</v>
      </c>
      <c r="I28" s="84"/>
      <c r="J28" s="84" t="s">
        <v>117</v>
      </c>
      <c r="K28" s="84" t="s">
        <v>29</v>
      </c>
      <c r="L28" s="84" t="s">
        <v>108</v>
      </c>
      <c r="M28" s="84"/>
      <c r="N28" s="84" t="s">
        <v>153</v>
      </c>
      <c r="O28" s="84"/>
      <c r="P28" s="84" t="s">
        <v>122</v>
      </c>
      <c r="Q28" s="84" t="s">
        <v>121</v>
      </c>
      <c r="R28" s="84"/>
      <c r="S28" s="84" t="s">
        <v>133</v>
      </c>
      <c r="T28" s="84"/>
      <c r="U28" s="84"/>
      <c r="V28" s="84" t="s">
        <v>37</v>
      </c>
      <c r="W28" s="84"/>
      <c r="X28" s="85"/>
    </row>
    <row r="29" spans="1:24" ht="16.5" customHeight="1" thickBot="1" x14ac:dyDescent="0.2">
      <c r="A29" s="670"/>
      <c r="B29" s="47">
        <v>4</v>
      </c>
      <c r="C29" s="84"/>
      <c r="D29" s="84" t="s">
        <v>56</v>
      </c>
      <c r="E29" s="84" t="s">
        <v>25</v>
      </c>
      <c r="F29" s="84" t="s">
        <v>65</v>
      </c>
      <c r="G29" s="84" t="s">
        <v>154</v>
      </c>
      <c r="H29" s="84"/>
      <c r="I29" s="84"/>
      <c r="J29" s="84"/>
      <c r="K29" s="84"/>
      <c r="L29" s="84"/>
      <c r="M29" s="84"/>
      <c r="N29" s="84" t="s">
        <v>153</v>
      </c>
      <c r="O29" s="84"/>
      <c r="P29" s="84" t="s">
        <v>122</v>
      </c>
      <c r="Q29" s="84"/>
      <c r="R29" s="84"/>
      <c r="S29" s="84" t="s">
        <v>133</v>
      </c>
      <c r="T29" s="84"/>
      <c r="U29" s="84"/>
      <c r="V29" s="84"/>
      <c r="W29" s="84"/>
      <c r="X29" s="85"/>
    </row>
    <row r="30" spans="1:24" ht="5.25" customHeight="1" thickBot="1" x14ac:dyDescent="0.2">
      <c r="A30" s="670"/>
      <c r="B30" s="48">
        <v>5</v>
      </c>
      <c r="C30" s="289"/>
      <c r="D30" s="289"/>
      <c r="E30" s="289"/>
      <c r="F30" s="289"/>
      <c r="G30" s="289"/>
      <c r="H30" s="289"/>
      <c r="I30" s="289"/>
      <c r="J30" s="289"/>
      <c r="K30" s="289"/>
      <c r="L30" s="289"/>
      <c r="M30" s="289"/>
      <c r="N30" s="289"/>
      <c r="O30" s="289"/>
      <c r="P30" s="289"/>
      <c r="Q30" s="289"/>
      <c r="R30" s="289"/>
      <c r="S30" s="289"/>
      <c r="T30" s="289"/>
      <c r="U30" s="289"/>
      <c r="V30" s="289"/>
      <c r="W30" s="289"/>
      <c r="X30" s="290"/>
    </row>
    <row r="31" spans="1:24" ht="16.5" customHeight="1" thickBot="1" x14ac:dyDescent="0.2">
      <c r="A31" s="670" t="s">
        <v>18</v>
      </c>
      <c r="B31" s="46">
        <v>1</v>
      </c>
      <c r="C31" s="82"/>
      <c r="D31" s="82"/>
      <c r="E31" s="82" t="s">
        <v>25</v>
      </c>
      <c r="F31" s="82"/>
      <c r="G31" s="82"/>
      <c r="H31" s="82"/>
      <c r="I31" s="82" t="s">
        <v>58</v>
      </c>
      <c r="J31" s="82"/>
      <c r="K31" s="82"/>
      <c r="L31" s="82"/>
      <c r="M31" s="82" t="s">
        <v>107</v>
      </c>
      <c r="N31" s="82" t="s">
        <v>134</v>
      </c>
      <c r="O31" s="82" t="s">
        <v>122</v>
      </c>
      <c r="P31" s="82"/>
      <c r="Q31" s="82"/>
      <c r="R31" s="82"/>
      <c r="S31" s="82"/>
      <c r="T31" s="82" t="s">
        <v>121</v>
      </c>
      <c r="U31" s="82" t="s">
        <v>54</v>
      </c>
      <c r="V31" s="82" t="s">
        <v>154</v>
      </c>
      <c r="W31" s="82" t="s">
        <v>100</v>
      </c>
      <c r="X31" s="83"/>
    </row>
    <row r="32" spans="1:24" ht="16.5" customHeight="1" thickBot="1" x14ac:dyDescent="0.2">
      <c r="A32" s="670"/>
      <c r="B32" s="47">
        <v>2</v>
      </c>
      <c r="C32" s="84"/>
      <c r="D32" s="84"/>
      <c r="E32" s="84" t="s">
        <v>25</v>
      </c>
      <c r="F32" s="84"/>
      <c r="G32" s="84"/>
      <c r="H32" s="84"/>
      <c r="I32" s="84" t="s">
        <v>58</v>
      </c>
      <c r="J32" s="84"/>
      <c r="K32" s="84"/>
      <c r="L32" s="84"/>
      <c r="M32" s="84" t="s">
        <v>107</v>
      </c>
      <c r="N32" s="84" t="s">
        <v>134</v>
      </c>
      <c r="O32" s="84" t="s">
        <v>122</v>
      </c>
      <c r="P32" s="84"/>
      <c r="Q32" s="84"/>
      <c r="R32" s="84"/>
      <c r="S32" s="84"/>
      <c r="T32" s="84" t="s">
        <v>121</v>
      </c>
      <c r="U32" s="84" t="s">
        <v>54</v>
      </c>
      <c r="V32" s="84" t="s">
        <v>154</v>
      </c>
      <c r="W32" s="84" t="s">
        <v>100</v>
      </c>
      <c r="X32" s="85"/>
    </row>
    <row r="33" spans="1:24" ht="16.5" customHeight="1" thickBot="1" x14ac:dyDescent="0.2">
      <c r="A33" s="670"/>
      <c r="B33" s="47">
        <v>3</v>
      </c>
      <c r="C33" s="84"/>
      <c r="D33" s="84"/>
      <c r="E33" s="84" t="s">
        <v>25</v>
      </c>
      <c r="F33" s="84"/>
      <c r="G33" s="84"/>
      <c r="H33" s="84"/>
      <c r="I33" s="84" t="s">
        <v>122</v>
      </c>
      <c r="J33" s="84"/>
      <c r="K33" s="84"/>
      <c r="L33" s="84"/>
      <c r="M33" s="84" t="s">
        <v>107</v>
      </c>
      <c r="N33" s="84" t="s">
        <v>134</v>
      </c>
      <c r="O33" s="84" t="s">
        <v>153</v>
      </c>
      <c r="P33" s="84"/>
      <c r="Q33" s="84"/>
      <c r="R33" s="84"/>
      <c r="S33" s="84"/>
      <c r="T33" s="84" t="s">
        <v>121</v>
      </c>
      <c r="U33" s="84" t="s">
        <v>154</v>
      </c>
      <c r="V33" s="84" t="s">
        <v>37</v>
      </c>
      <c r="W33" s="84" t="s">
        <v>100</v>
      </c>
      <c r="X33" s="85"/>
    </row>
    <row r="34" spans="1:24" ht="11.25" customHeight="1" thickBot="1" x14ac:dyDescent="0.2">
      <c r="A34" s="670"/>
      <c r="B34" s="47">
        <v>4</v>
      </c>
      <c r="C34" s="84"/>
      <c r="D34" s="84"/>
      <c r="E34" s="84"/>
      <c r="F34" s="84"/>
      <c r="G34" s="84"/>
      <c r="H34" s="84"/>
      <c r="I34" s="84" t="s">
        <v>122</v>
      </c>
      <c r="J34" s="84"/>
      <c r="K34" s="84"/>
      <c r="L34" s="84"/>
      <c r="M34" s="84"/>
      <c r="N34" s="84"/>
      <c r="O34" s="84" t="s">
        <v>153</v>
      </c>
      <c r="P34" s="84"/>
      <c r="Q34" s="84"/>
      <c r="R34" s="84"/>
      <c r="S34" s="84"/>
      <c r="T34" s="84"/>
      <c r="U34" s="84" t="s">
        <v>154</v>
      </c>
      <c r="V34" s="84" t="s">
        <v>37</v>
      </c>
      <c r="W34" s="84"/>
      <c r="X34" s="85"/>
    </row>
    <row r="35" spans="1:24" ht="7.5" customHeight="1" thickBot="1" x14ac:dyDescent="0.2">
      <c r="A35" s="670"/>
      <c r="B35" s="49">
        <v>5</v>
      </c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6"/>
      <c r="X35" s="87"/>
    </row>
    <row r="36" spans="1:24" ht="16.5" customHeight="1" x14ac:dyDescent="0.15">
      <c r="A36" s="682" t="s">
        <v>97</v>
      </c>
      <c r="B36" s="46">
        <v>1</v>
      </c>
      <c r="C36" s="82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2"/>
      <c r="W36" s="82"/>
      <c r="X36" s="83"/>
    </row>
    <row r="37" spans="1:24" ht="16.5" customHeight="1" x14ac:dyDescent="0.15">
      <c r="A37" s="683"/>
      <c r="B37" s="47">
        <v>2</v>
      </c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5"/>
    </row>
    <row r="38" spans="1:24" ht="16.5" customHeight="1" thickBot="1" x14ac:dyDescent="0.2">
      <c r="A38" s="684"/>
      <c r="B38" s="49">
        <v>3</v>
      </c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6"/>
      <c r="Q38" s="86"/>
      <c r="R38" s="86"/>
      <c r="S38" s="86"/>
      <c r="T38" s="86"/>
      <c r="U38" s="86"/>
      <c r="V38" s="86"/>
      <c r="W38" s="86"/>
      <c r="X38" s="87"/>
    </row>
  </sheetData>
  <mergeCells count="13">
    <mergeCell ref="A36:A38"/>
    <mergeCell ref="E1:X1"/>
    <mergeCell ref="E2:X2"/>
    <mergeCell ref="E3:X3"/>
    <mergeCell ref="A3:D3"/>
    <mergeCell ref="A31:A35"/>
    <mergeCell ref="A1:D1"/>
    <mergeCell ref="A2:D2"/>
    <mergeCell ref="A26:A30"/>
    <mergeCell ref="A6:A10"/>
    <mergeCell ref="A11:A15"/>
    <mergeCell ref="A16:A20"/>
    <mergeCell ref="A21:A25"/>
  </mergeCells>
  <phoneticPr fontId="0" type="noConversion"/>
  <pageMargins left="0.65" right="0.15" top="0.2" bottom="0" header="0" footer="0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51"/>
  </sheetPr>
  <dimension ref="A1:Y40"/>
  <sheetViews>
    <sheetView zoomScale="130" zoomScaleNormal="130" workbookViewId="0">
      <selection activeCell="C6" sqref="C6:Y40"/>
    </sheetView>
  </sheetViews>
  <sheetFormatPr defaultColWidth="10.6640625" defaultRowHeight="12" customHeight="1" x14ac:dyDescent="0.15"/>
  <cols>
    <col min="1" max="1" width="6.83203125" style="36" customWidth="1"/>
    <col min="2" max="2" width="6.5" style="36" customWidth="1"/>
    <col min="3" max="23" width="6.83203125" style="36" customWidth="1"/>
    <col min="24" max="24" width="7.6640625" style="36" customWidth="1"/>
    <col min="25" max="25" width="8.5" style="36" customWidth="1"/>
    <col min="26" max="16384" width="10.6640625" style="36"/>
  </cols>
  <sheetData>
    <row r="1" spans="1:25" ht="20.25" customHeight="1" x14ac:dyDescent="0.15">
      <c r="A1" s="662" t="str">
        <f>'Phong TB_C'!A1</f>
        <v>BUỔI CHIỀU</v>
      </c>
      <c r="B1" s="662"/>
      <c r="C1" s="662"/>
      <c r="D1" s="68"/>
      <c r="E1" s="699" t="str">
        <f>'TKB GV-TB-S'!$E$1</f>
        <v>THỜI KHÓA BIỂU HK1 2023 -2024  - LẦN 3.4</v>
      </c>
      <c r="F1" s="699"/>
      <c r="G1" s="699"/>
      <c r="H1" s="699"/>
      <c r="I1" s="699"/>
      <c r="J1" s="699"/>
      <c r="K1" s="699"/>
      <c r="L1" s="699"/>
      <c r="M1" s="699"/>
      <c r="N1" s="699"/>
      <c r="O1" s="699"/>
      <c r="P1" s="699"/>
      <c r="Q1" s="699"/>
      <c r="R1" s="699"/>
      <c r="S1" s="699"/>
      <c r="T1" s="699"/>
      <c r="U1" s="699"/>
      <c r="V1" s="699"/>
      <c r="W1" s="699"/>
    </row>
    <row r="2" spans="1:25" ht="18" customHeight="1" x14ac:dyDescent="0.15">
      <c r="A2" s="694" t="str">
        <f>'Phong TB_C'!A2</f>
        <v>Bắt đầu từ: 12h45</v>
      </c>
      <c r="B2" s="695"/>
      <c r="C2" s="696"/>
      <c r="D2" s="69"/>
      <c r="E2" s="698" t="str">
        <f>'TKB GV-TB-S'!$E$2</f>
        <v>Thực hiện từ ngày: 11/03/2024</v>
      </c>
      <c r="F2" s="698"/>
      <c r="G2" s="698"/>
      <c r="H2" s="698"/>
      <c r="I2" s="698"/>
      <c r="J2" s="698"/>
      <c r="K2" s="698"/>
      <c r="L2" s="698"/>
      <c r="M2" s="698"/>
      <c r="N2" s="698"/>
      <c r="O2" s="698"/>
      <c r="P2" s="698"/>
      <c r="Q2" s="698"/>
      <c r="R2" s="698"/>
      <c r="S2" s="698"/>
      <c r="T2" s="698"/>
      <c r="U2" s="698"/>
      <c r="V2" s="698"/>
      <c r="W2" s="698"/>
    </row>
    <row r="3" spans="1:25" ht="18" customHeight="1" x14ac:dyDescent="0.15">
      <c r="E3" s="698" t="s">
        <v>43</v>
      </c>
      <c r="F3" s="698"/>
      <c r="G3" s="698"/>
      <c r="H3" s="698"/>
      <c r="I3" s="698"/>
      <c r="J3" s="698"/>
      <c r="K3" s="698"/>
      <c r="L3" s="698"/>
      <c r="M3" s="698"/>
      <c r="N3" s="698"/>
      <c r="O3" s="698"/>
      <c r="P3" s="698"/>
      <c r="Q3" s="698"/>
      <c r="R3" s="698"/>
      <c r="S3" s="698"/>
      <c r="T3" s="698"/>
      <c r="U3" s="698"/>
      <c r="V3" s="698"/>
      <c r="W3" s="698"/>
    </row>
    <row r="4" spans="1:25" ht="15.75" customHeight="1" thickBot="1" x14ac:dyDescent="0.2">
      <c r="A4" s="697" t="s">
        <v>225</v>
      </c>
      <c r="B4" s="697"/>
      <c r="C4" s="697"/>
      <c r="D4" s="697"/>
      <c r="E4" s="697"/>
      <c r="F4" s="697"/>
      <c r="G4" s="697"/>
      <c r="H4" s="697"/>
      <c r="I4" s="697"/>
      <c r="J4" s="697"/>
      <c r="K4" s="697"/>
      <c r="L4" s="697"/>
      <c r="M4" s="697"/>
      <c r="N4" s="697"/>
      <c r="O4" s="697"/>
      <c r="P4" s="697"/>
      <c r="Q4" s="697"/>
      <c r="R4" s="697"/>
      <c r="S4" s="697"/>
      <c r="T4" s="697"/>
      <c r="U4" s="697"/>
      <c r="V4" s="697"/>
      <c r="W4" s="697"/>
    </row>
    <row r="5" spans="1:25" ht="21" customHeight="1" thickBot="1" x14ac:dyDescent="0.2">
      <c r="A5" s="70" t="s">
        <v>11</v>
      </c>
      <c r="B5" s="71" t="s">
        <v>12</v>
      </c>
      <c r="C5" s="80" t="s">
        <v>188</v>
      </c>
      <c r="D5" s="80" t="s">
        <v>187</v>
      </c>
      <c r="E5" s="80" t="s">
        <v>186</v>
      </c>
      <c r="F5" s="80" t="s">
        <v>181</v>
      </c>
      <c r="G5" s="80" t="s">
        <v>182</v>
      </c>
      <c r="H5" s="80" t="s">
        <v>180</v>
      </c>
      <c r="I5" s="80" t="s">
        <v>219</v>
      </c>
      <c r="J5" s="80" t="s">
        <v>220</v>
      </c>
      <c r="K5" s="80" t="s">
        <v>183</v>
      </c>
      <c r="L5" s="80" t="s">
        <v>192</v>
      </c>
      <c r="M5" s="80" t="s">
        <v>190</v>
      </c>
      <c r="N5" s="80" t="s">
        <v>193</v>
      </c>
      <c r="O5" s="80" t="s">
        <v>194</v>
      </c>
      <c r="P5" s="80" t="s">
        <v>191</v>
      </c>
      <c r="Q5" s="80" t="s">
        <v>184</v>
      </c>
      <c r="R5" s="80" t="s">
        <v>87</v>
      </c>
      <c r="S5" s="80" t="s">
        <v>88</v>
      </c>
      <c r="T5" s="80" t="s">
        <v>89</v>
      </c>
      <c r="U5" s="80" t="s">
        <v>90</v>
      </c>
      <c r="V5" s="80" t="s">
        <v>91</v>
      </c>
      <c r="W5" s="81" t="s">
        <v>92</v>
      </c>
      <c r="X5" s="81" t="s">
        <v>93</v>
      </c>
      <c r="Y5" s="81" t="s">
        <v>94</v>
      </c>
    </row>
    <row r="6" spans="1:25" ht="9" customHeight="1" thickBot="1" x14ac:dyDescent="0.2">
      <c r="A6" s="670" t="s">
        <v>13</v>
      </c>
      <c r="B6" s="42">
        <v>1</v>
      </c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3"/>
      <c r="X6" s="83"/>
      <c r="Y6" s="83"/>
    </row>
    <row r="7" spans="1:25" ht="15" customHeight="1" thickBot="1" x14ac:dyDescent="0.2">
      <c r="A7" s="670"/>
      <c r="B7" s="43">
        <v>2</v>
      </c>
      <c r="C7" s="84"/>
      <c r="E7" s="84"/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5"/>
      <c r="X7" s="85"/>
      <c r="Y7" s="85"/>
    </row>
    <row r="8" spans="1:25" ht="15" customHeight="1" thickBot="1" x14ac:dyDescent="0.2">
      <c r="A8" s="670"/>
      <c r="B8" s="43">
        <v>3</v>
      </c>
      <c r="C8" s="84"/>
      <c r="D8" s="84" t="s">
        <v>59</v>
      </c>
      <c r="E8" s="84" t="s">
        <v>111</v>
      </c>
      <c r="F8" s="84" t="s">
        <v>58</v>
      </c>
      <c r="G8" s="84" t="s">
        <v>173</v>
      </c>
      <c r="H8" s="84"/>
      <c r="I8" s="84" t="s">
        <v>84</v>
      </c>
      <c r="J8" s="84"/>
      <c r="K8" s="84" t="s">
        <v>133</v>
      </c>
      <c r="L8" s="84" t="s">
        <v>153</v>
      </c>
      <c r="M8" s="84" t="s">
        <v>132</v>
      </c>
      <c r="N8" s="84" t="s">
        <v>151</v>
      </c>
      <c r="O8" s="84"/>
      <c r="P8" s="84"/>
      <c r="Q8" s="84"/>
      <c r="R8" s="84" t="s">
        <v>116</v>
      </c>
      <c r="S8" s="84"/>
      <c r="T8" s="84"/>
      <c r="U8" s="84" t="s">
        <v>103</v>
      </c>
      <c r="V8" s="84"/>
      <c r="W8" s="85"/>
      <c r="X8" s="85"/>
      <c r="Y8" s="85" t="s">
        <v>38</v>
      </c>
    </row>
    <row r="9" spans="1:25" ht="15" customHeight="1" thickBot="1" x14ac:dyDescent="0.2">
      <c r="A9" s="670"/>
      <c r="B9" s="43">
        <v>4</v>
      </c>
      <c r="C9" s="84"/>
      <c r="D9" s="84" t="s">
        <v>59</v>
      </c>
      <c r="E9" s="84" t="s">
        <v>111</v>
      </c>
      <c r="F9" s="84" t="s">
        <v>58</v>
      </c>
      <c r="G9" s="84" t="s">
        <v>173</v>
      </c>
      <c r="H9" s="84"/>
      <c r="I9" s="84" t="s">
        <v>84</v>
      </c>
      <c r="J9" s="84"/>
      <c r="K9" s="84" t="s">
        <v>133</v>
      </c>
      <c r="L9" s="84" t="s">
        <v>153</v>
      </c>
      <c r="M9" s="84" t="s">
        <v>132</v>
      </c>
      <c r="N9" s="84" t="s">
        <v>151</v>
      </c>
      <c r="O9" s="84"/>
      <c r="P9" s="84"/>
      <c r="Q9" s="84"/>
      <c r="R9" s="84" t="s">
        <v>116</v>
      </c>
      <c r="S9" s="84"/>
      <c r="T9" s="84"/>
      <c r="U9" s="84" t="s">
        <v>103</v>
      </c>
      <c r="V9" s="84"/>
      <c r="W9" s="85"/>
      <c r="X9" s="85"/>
      <c r="Y9" s="85" t="s">
        <v>38</v>
      </c>
    </row>
    <row r="10" spans="1:25" ht="15" customHeight="1" thickBot="1" x14ac:dyDescent="0.2">
      <c r="A10" s="670"/>
      <c r="B10" s="45">
        <v>5</v>
      </c>
      <c r="C10" s="289"/>
      <c r="D10" s="84" t="s">
        <v>59</v>
      </c>
      <c r="E10" s="289" t="s">
        <v>111</v>
      </c>
      <c r="F10" s="289" t="s">
        <v>58</v>
      </c>
      <c r="G10" s="289" t="s">
        <v>173</v>
      </c>
      <c r="H10" s="289"/>
      <c r="I10" s="289" t="s">
        <v>84</v>
      </c>
      <c r="J10" s="289"/>
      <c r="K10" s="289" t="s">
        <v>133</v>
      </c>
      <c r="L10" s="289" t="s">
        <v>153</v>
      </c>
      <c r="M10" s="289" t="s">
        <v>132</v>
      </c>
      <c r="N10" s="289" t="s">
        <v>151</v>
      </c>
      <c r="O10" s="289"/>
      <c r="P10" s="289"/>
      <c r="Q10" s="289"/>
      <c r="R10" s="289" t="s">
        <v>116</v>
      </c>
      <c r="S10" s="289"/>
      <c r="T10" s="289"/>
      <c r="U10" s="289" t="s">
        <v>103</v>
      </c>
      <c r="V10" s="289"/>
      <c r="W10" s="290"/>
      <c r="X10" s="290"/>
      <c r="Y10" s="290" t="s">
        <v>38</v>
      </c>
    </row>
    <row r="11" spans="1:25" ht="9.6" customHeight="1" thickBot="1" x14ac:dyDescent="0.2">
      <c r="A11" s="670" t="s">
        <v>14</v>
      </c>
      <c r="B11" s="42">
        <v>1</v>
      </c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3"/>
      <c r="X11" s="83"/>
      <c r="Y11" s="83"/>
    </row>
    <row r="12" spans="1:25" ht="15" customHeight="1" thickBot="1" x14ac:dyDescent="0.2">
      <c r="A12" s="670"/>
      <c r="B12" s="43">
        <v>2</v>
      </c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 t="s">
        <v>120</v>
      </c>
      <c r="W12" s="85"/>
      <c r="X12" s="85"/>
      <c r="Y12" s="85"/>
    </row>
    <row r="13" spans="1:25" ht="15" customHeight="1" thickBot="1" x14ac:dyDescent="0.2">
      <c r="A13" s="670"/>
      <c r="B13" s="43">
        <v>3</v>
      </c>
      <c r="C13" s="84" t="s">
        <v>58</v>
      </c>
      <c r="D13" s="84"/>
      <c r="E13" s="84" t="s">
        <v>111</v>
      </c>
      <c r="F13" s="84" t="s">
        <v>151</v>
      </c>
      <c r="G13" s="84"/>
      <c r="H13" s="84" t="s">
        <v>99</v>
      </c>
      <c r="I13" s="84" t="s">
        <v>64</v>
      </c>
      <c r="J13" s="84" t="s">
        <v>173</v>
      </c>
      <c r="K13" s="84" t="s">
        <v>104</v>
      </c>
      <c r="L13" s="84" t="s">
        <v>59</v>
      </c>
      <c r="M13" s="84" t="s">
        <v>86</v>
      </c>
      <c r="N13" s="84"/>
      <c r="O13" s="84" t="s">
        <v>153</v>
      </c>
      <c r="P13" s="84"/>
      <c r="Q13" s="84" t="s">
        <v>133</v>
      </c>
      <c r="R13" s="84"/>
      <c r="S13" s="84"/>
      <c r="T13" s="84" t="s">
        <v>24</v>
      </c>
      <c r="U13" s="84"/>
      <c r="V13" s="84" t="s">
        <v>120</v>
      </c>
      <c r="W13" s="85"/>
      <c r="X13" s="85" t="s">
        <v>34</v>
      </c>
      <c r="Y13" s="85" t="s">
        <v>85</v>
      </c>
    </row>
    <row r="14" spans="1:25" ht="15" customHeight="1" thickBot="1" x14ac:dyDescent="0.2">
      <c r="A14" s="670"/>
      <c r="B14" s="43">
        <v>4</v>
      </c>
      <c r="C14" s="84" t="s">
        <v>58</v>
      </c>
      <c r="D14" s="84"/>
      <c r="E14" s="84" t="s">
        <v>111</v>
      </c>
      <c r="F14" s="84" t="s">
        <v>151</v>
      </c>
      <c r="G14" s="84"/>
      <c r="H14" s="84" t="s">
        <v>99</v>
      </c>
      <c r="I14" s="84" t="s">
        <v>64</v>
      </c>
      <c r="J14" s="84" t="s">
        <v>173</v>
      </c>
      <c r="K14" s="84" t="s">
        <v>104</v>
      </c>
      <c r="L14" s="84" t="s">
        <v>59</v>
      </c>
      <c r="M14" s="84" t="s">
        <v>86</v>
      </c>
      <c r="N14" s="84"/>
      <c r="O14" s="84" t="s">
        <v>153</v>
      </c>
      <c r="P14" s="84"/>
      <c r="Q14" s="84" t="s">
        <v>133</v>
      </c>
      <c r="R14" s="84"/>
      <c r="S14" s="84" t="s">
        <v>120</v>
      </c>
      <c r="T14" s="84" t="s">
        <v>24</v>
      </c>
      <c r="U14" s="84"/>
      <c r="V14" s="84"/>
      <c r="W14" s="85"/>
      <c r="X14" s="85" t="s">
        <v>34</v>
      </c>
      <c r="Y14" s="85" t="s">
        <v>85</v>
      </c>
    </row>
    <row r="15" spans="1:25" ht="15" customHeight="1" thickBot="1" x14ac:dyDescent="0.2">
      <c r="A15" s="670"/>
      <c r="B15" s="45">
        <v>5</v>
      </c>
      <c r="C15" s="289" t="s">
        <v>58</v>
      </c>
      <c r="D15" s="289"/>
      <c r="E15" s="289" t="s">
        <v>111</v>
      </c>
      <c r="F15" s="289" t="s">
        <v>151</v>
      </c>
      <c r="G15" s="289"/>
      <c r="H15" s="289" t="s">
        <v>99</v>
      </c>
      <c r="I15" s="289" t="s">
        <v>64</v>
      </c>
      <c r="J15" s="289" t="s">
        <v>173</v>
      </c>
      <c r="K15" s="289" t="s">
        <v>104</v>
      </c>
      <c r="L15" s="289" t="s">
        <v>59</v>
      </c>
      <c r="M15" s="289" t="s">
        <v>86</v>
      </c>
      <c r="N15" s="289"/>
      <c r="O15" s="289" t="s">
        <v>153</v>
      </c>
      <c r="P15" s="289"/>
      <c r="Q15" s="289" t="s">
        <v>133</v>
      </c>
      <c r="R15" s="289"/>
      <c r="S15" s="289" t="s">
        <v>120</v>
      </c>
      <c r="T15" s="289" t="s">
        <v>24</v>
      </c>
      <c r="U15" s="289"/>
      <c r="V15" s="289"/>
      <c r="W15" s="290"/>
      <c r="X15" s="290" t="s">
        <v>34</v>
      </c>
      <c r="Y15" s="290" t="s">
        <v>85</v>
      </c>
    </row>
    <row r="16" spans="1:25" ht="11.45" customHeight="1" thickBot="1" x14ac:dyDescent="0.2">
      <c r="A16" s="670" t="s">
        <v>15</v>
      </c>
      <c r="B16" s="42">
        <v>1</v>
      </c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3"/>
      <c r="X16" s="83"/>
      <c r="Y16" s="83"/>
    </row>
    <row r="17" spans="1:25" ht="15" customHeight="1" thickBot="1" x14ac:dyDescent="0.2">
      <c r="A17" s="670"/>
      <c r="B17" s="43">
        <v>2</v>
      </c>
      <c r="C17" s="84"/>
      <c r="D17" s="84"/>
      <c r="E17" s="84"/>
      <c r="F17" s="84"/>
      <c r="G17" s="84"/>
      <c r="H17" s="84"/>
      <c r="I17" s="84"/>
      <c r="J17" s="84"/>
      <c r="K17" s="84"/>
      <c r="L17" s="84"/>
      <c r="M17" s="84"/>
      <c r="N17" s="84"/>
      <c r="O17" s="84"/>
      <c r="P17" s="84"/>
      <c r="Q17" s="84"/>
      <c r="R17" s="84" t="s">
        <v>172</v>
      </c>
      <c r="S17" s="84" t="s">
        <v>57</v>
      </c>
      <c r="T17" s="84"/>
      <c r="U17" s="84"/>
      <c r="V17" s="84"/>
      <c r="W17" s="85"/>
      <c r="X17" s="85"/>
      <c r="Y17" s="85"/>
    </row>
    <row r="18" spans="1:25" ht="15" customHeight="1" thickBot="1" x14ac:dyDescent="0.2">
      <c r="A18" s="670"/>
      <c r="B18" s="43">
        <v>3</v>
      </c>
      <c r="C18" s="84"/>
      <c r="D18" s="84" t="s">
        <v>98</v>
      </c>
      <c r="E18" s="84" t="s">
        <v>123</v>
      </c>
      <c r="F18" s="84"/>
      <c r="G18" s="84" t="s">
        <v>34</v>
      </c>
      <c r="H18" s="84" t="s">
        <v>119</v>
      </c>
      <c r="I18" s="84" t="s">
        <v>173</v>
      </c>
      <c r="J18" s="84"/>
      <c r="K18" s="84" t="s">
        <v>44</v>
      </c>
      <c r="L18" s="84"/>
      <c r="M18" s="84" t="s">
        <v>133</v>
      </c>
      <c r="N18" s="84" t="s">
        <v>153</v>
      </c>
      <c r="O18" s="84"/>
      <c r="P18" s="84"/>
      <c r="Q18" s="84" t="s">
        <v>111</v>
      </c>
      <c r="R18" s="84" t="s">
        <v>172</v>
      </c>
      <c r="S18" s="84" t="s">
        <v>57</v>
      </c>
      <c r="T18" s="84"/>
      <c r="U18" s="84" t="s">
        <v>35</v>
      </c>
      <c r="V18" s="84" t="s">
        <v>99</v>
      </c>
      <c r="W18" s="85"/>
      <c r="X18" s="85"/>
      <c r="Y18" s="85" t="s">
        <v>31</v>
      </c>
    </row>
    <row r="19" spans="1:25" ht="15" customHeight="1" thickBot="1" x14ac:dyDescent="0.2">
      <c r="A19" s="670"/>
      <c r="B19" s="43">
        <v>4</v>
      </c>
      <c r="C19" s="84"/>
      <c r="D19" s="84" t="s">
        <v>98</v>
      </c>
      <c r="E19" s="84" t="s">
        <v>123</v>
      </c>
      <c r="F19" s="84"/>
      <c r="G19" s="84" t="s">
        <v>34</v>
      </c>
      <c r="H19" s="84" t="s">
        <v>119</v>
      </c>
      <c r="I19" s="84" t="s">
        <v>173</v>
      </c>
      <c r="J19" s="84"/>
      <c r="K19" s="84" t="s">
        <v>44</v>
      </c>
      <c r="L19" s="84"/>
      <c r="M19" s="84" t="s">
        <v>133</v>
      </c>
      <c r="N19" s="84" t="s">
        <v>153</v>
      </c>
      <c r="O19" s="84"/>
      <c r="P19" s="84"/>
      <c r="Q19" s="84" t="s">
        <v>111</v>
      </c>
      <c r="R19" s="84" t="s">
        <v>57</v>
      </c>
      <c r="S19" s="84" t="s">
        <v>154</v>
      </c>
      <c r="T19" s="84"/>
      <c r="U19" s="84" t="s">
        <v>35</v>
      </c>
      <c r="V19" s="84" t="s">
        <v>99</v>
      </c>
      <c r="W19" s="85"/>
      <c r="X19" s="85"/>
      <c r="Y19" s="85" t="s">
        <v>31</v>
      </c>
    </row>
    <row r="20" spans="1:25" ht="15" customHeight="1" thickBot="1" x14ac:dyDescent="0.2">
      <c r="A20" s="670"/>
      <c r="B20" s="45">
        <v>5</v>
      </c>
      <c r="C20" s="289"/>
      <c r="D20" s="289" t="s">
        <v>98</v>
      </c>
      <c r="E20" s="289" t="s">
        <v>123</v>
      </c>
      <c r="F20" s="289"/>
      <c r="G20" s="289" t="s">
        <v>34</v>
      </c>
      <c r="H20" s="289" t="s">
        <v>119</v>
      </c>
      <c r="I20" s="289" t="s">
        <v>173</v>
      </c>
      <c r="J20" s="289"/>
      <c r="K20" s="289" t="s">
        <v>44</v>
      </c>
      <c r="L20" s="289"/>
      <c r="M20" s="289" t="s">
        <v>133</v>
      </c>
      <c r="N20" s="289" t="s">
        <v>153</v>
      </c>
      <c r="O20" s="289"/>
      <c r="P20" s="289"/>
      <c r="Q20" s="289" t="s">
        <v>111</v>
      </c>
      <c r="R20" s="289" t="s">
        <v>57</v>
      </c>
      <c r="S20" s="289" t="s">
        <v>154</v>
      </c>
      <c r="T20" s="289"/>
      <c r="U20" s="289" t="s">
        <v>35</v>
      </c>
      <c r="V20" s="289" t="s">
        <v>99</v>
      </c>
      <c r="W20" s="290"/>
      <c r="X20" s="290"/>
      <c r="Y20" s="290" t="s">
        <v>31</v>
      </c>
    </row>
    <row r="21" spans="1:25" ht="10.5" customHeight="1" thickBot="1" x14ac:dyDescent="0.2">
      <c r="A21" s="670" t="s">
        <v>16</v>
      </c>
      <c r="B21" s="42">
        <v>1</v>
      </c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2"/>
      <c r="U21" s="82"/>
      <c r="V21" s="82"/>
      <c r="W21" s="83"/>
      <c r="X21" s="83"/>
      <c r="Y21" s="83"/>
    </row>
    <row r="22" spans="1:25" ht="15" customHeight="1" thickBot="1" x14ac:dyDescent="0.2">
      <c r="A22" s="670"/>
      <c r="B22" s="43">
        <v>2</v>
      </c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 t="s">
        <v>106</v>
      </c>
      <c r="U22" s="84" t="s">
        <v>153</v>
      </c>
      <c r="V22" s="84"/>
      <c r="W22" s="85"/>
      <c r="X22" s="85"/>
      <c r="Y22" s="85"/>
    </row>
    <row r="23" spans="1:25" ht="15" customHeight="1" thickBot="1" x14ac:dyDescent="0.2">
      <c r="A23" s="670"/>
      <c r="B23" s="43">
        <v>3</v>
      </c>
      <c r="C23" s="84" t="s">
        <v>116</v>
      </c>
      <c r="D23" s="84" t="s">
        <v>58</v>
      </c>
      <c r="E23" s="84"/>
      <c r="F23" s="84"/>
      <c r="G23" s="84"/>
      <c r="H23" s="84"/>
      <c r="I23" s="84"/>
      <c r="J23" s="84"/>
      <c r="K23" s="84"/>
      <c r="L23" s="84" t="s">
        <v>26</v>
      </c>
      <c r="M23" s="84"/>
      <c r="N23" s="84" t="s">
        <v>44</v>
      </c>
      <c r="O23" s="84"/>
      <c r="P23" s="84" t="s">
        <v>133</v>
      </c>
      <c r="Q23" s="84"/>
      <c r="R23" s="84" t="s">
        <v>31</v>
      </c>
      <c r="S23" s="84" t="s">
        <v>105</v>
      </c>
      <c r="T23" s="84" t="s">
        <v>106</v>
      </c>
      <c r="U23" s="84" t="s">
        <v>153</v>
      </c>
      <c r="V23" s="84" t="s">
        <v>103</v>
      </c>
      <c r="W23" s="85" t="s">
        <v>33</v>
      </c>
      <c r="X23" s="85" t="s">
        <v>34</v>
      </c>
      <c r="Y23" s="85"/>
    </row>
    <row r="24" spans="1:25" ht="15" customHeight="1" thickBot="1" x14ac:dyDescent="0.2">
      <c r="A24" s="670"/>
      <c r="B24" s="43">
        <v>4</v>
      </c>
      <c r="C24" s="84" t="s">
        <v>116</v>
      </c>
      <c r="D24" s="84" t="s">
        <v>58</v>
      </c>
      <c r="E24" s="84"/>
      <c r="F24" s="84"/>
      <c r="G24" s="84"/>
      <c r="H24" s="84"/>
      <c r="I24" s="84"/>
      <c r="J24" s="84"/>
      <c r="K24" s="84"/>
      <c r="L24" s="84" t="s">
        <v>26</v>
      </c>
      <c r="M24" s="84"/>
      <c r="N24" s="84" t="s">
        <v>44</v>
      </c>
      <c r="O24" s="84"/>
      <c r="P24" s="84" t="s">
        <v>133</v>
      </c>
      <c r="Q24" s="84"/>
      <c r="R24" s="84" t="s">
        <v>31</v>
      </c>
      <c r="S24" s="84" t="s">
        <v>105</v>
      </c>
      <c r="T24" s="84" t="s">
        <v>172</v>
      </c>
      <c r="U24" s="84" t="s">
        <v>106</v>
      </c>
      <c r="V24" s="84" t="s">
        <v>103</v>
      </c>
      <c r="W24" s="85" t="s">
        <v>33</v>
      </c>
      <c r="X24" s="85" t="s">
        <v>34</v>
      </c>
      <c r="Y24" s="85"/>
    </row>
    <row r="25" spans="1:25" ht="15" customHeight="1" thickBot="1" x14ac:dyDescent="0.2">
      <c r="A25" s="670"/>
      <c r="B25" s="45">
        <v>5</v>
      </c>
      <c r="C25" s="289" t="s">
        <v>116</v>
      </c>
      <c r="D25" s="289" t="s">
        <v>58</v>
      </c>
      <c r="E25" s="289"/>
      <c r="F25" s="289"/>
      <c r="G25" s="289"/>
      <c r="H25" s="289"/>
      <c r="I25" s="289"/>
      <c r="J25" s="289"/>
      <c r="K25" s="289"/>
      <c r="L25" s="289" t="s">
        <v>26</v>
      </c>
      <c r="M25" s="289"/>
      <c r="N25" s="289" t="s">
        <v>44</v>
      </c>
      <c r="O25" s="289"/>
      <c r="P25" s="289" t="s">
        <v>133</v>
      </c>
      <c r="Q25" s="289"/>
      <c r="R25" s="289" t="s">
        <v>31</v>
      </c>
      <c r="S25" s="289" t="s">
        <v>105</v>
      </c>
      <c r="T25" s="289" t="s">
        <v>172</v>
      </c>
      <c r="U25" s="289" t="s">
        <v>106</v>
      </c>
      <c r="V25" s="289" t="s">
        <v>103</v>
      </c>
      <c r="W25" s="290" t="s">
        <v>33</v>
      </c>
      <c r="X25" s="290" t="s">
        <v>34</v>
      </c>
      <c r="Y25" s="290"/>
    </row>
    <row r="26" spans="1:25" ht="9.75" customHeight="1" thickBot="1" x14ac:dyDescent="0.2">
      <c r="A26" s="670" t="s">
        <v>17</v>
      </c>
      <c r="B26" s="42">
        <v>1</v>
      </c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82"/>
      <c r="P26" s="82"/>
      <c r="Q26" s="82"/>
      <c r="R26" s="82"/>
      <c r="S26" s="82"/>
      <c r="T26" s="82"/>
      <c r="U26" s="82"/>
      <c r="V26" s="82"/>
      <c r="W26" s="83"/>
      <c r="X26" s="83"/>
      <c r="Y26" s="83"/>
    </row>
    <row r="27" spans="1:25" ht="15" customHeight="1" thickBot="1" x14ac:dyDescent="0.2">
      <c r="A27" s="670"/>
      <c r="B27" s="43">
        <v>2</v>
      </c>
      <c r="C27" s="84"/>
      <c r="D27" s="84"/>
      <c r="E27" s="84"/>
      <c r="F27" s="84"/>
      <c r="G27" s="84"/>
      <c r="H27" s="84"/>
      <c r="I27" s="84"/>
      <c r="J27" s="84"/>
      <c r="K27" s="84"/>
      <c r="L27" s="84"/>
      <c r="M27" s="84"/>
      <c r="N27" s="84"/>
      <c r="O27" s="84"/>
      <c r="P27" s="84"/>
      <c r="Q27" s="84"/>
      <c r="R27" s="84"/>
      <c r="S27" s="84"/>
      <c r="T27" s="84"/>
      <c r="U27" s="84"/>
      <c r="V27" s="84" t="s">
        <v>65</v>
      </c>
      <c r="W27" s="85" t="s">
        <v>133</v>
      </c>
      <c r="X27" s="85"/>
      <c r="Y27" s="85"/>
    </row>
    <row r="28" spans="1:25" ht="15" customHeight="1" thickBot="1" x14ac:dyDescent="0.2">
      <c r="A28" s="670"/>
      <c r="B28" s="43">
        <v>3</v>
      </c>
      <c r="C28" s="84"/>
      <c r="D28" s="84" t="s">
        <v>151</v>
      </c>
      <c r="E28" s="84"/>
      <c r="F28" s="84" t="s">
        <v>85</v>
      </c>
      <c r="G28" s="84" t="s">
        <v>135</v>
      </c>
      <c r="H28" s="84" t="s">
        <v>173</v>
      </c>
      <c r="I28" s="84"/>
      <c r="J28" s="84" t="s">
        <v>114</v>
      </c>
      <c r="K28" s="84" t="s">
        <v>132</v>
      </c>
      <c r="L28" s="84"/>
      <c r="M28" s="84"/>
      <c r="N28" s="84"/>
      <c r="O28" s="84" t="s">
        <v>116</v>
      </c>
      <c r="P28" s="84" t="s">
        <v>27</v>
      </c>
      <c r="Q28" s="84"/>
      <c r="R28" s="84"/>
      <c r="S28" s="84" t="s">
        <v>59</v>
      </c>
      <c r="T28" s="84" t="s">
        <v>99</v>
      </c>
      <c r="U28" s="84"/>
      <c r="V28" s="84" t="s">
        <v>65</v>
      </c>
      <c r="W28" s="85" t="s">
        <v>133</v>
      </c>
      <c r="X28" s="85"/>
      <c r="Y28" s="85"/>
    </row>
    <row r="29" spans="1:25" ht="15" customHeight="1" thickBot="1" x14ac:dyDescent="0.2">
      <c r="A29" s="670"/>
      <c r="B29" s="43">
        <v>4</v>
      </c>
      <c r="C29" s="84"/>
      <c r="D29" s="84" t="s">
        <v>151</v>
      </c>
      <c r="E29" s="84"/>
      <c r="F29" s="84" t="s">
        <v>85</v>
      </c>
      <c r="G29" s="84" t="s">
        <v>135</v>
      </c>
      <c r="H29" s="84" t="s">
        <v>173</v>
      </c>
      <c r="I29" s="84"/>
      <c r="J29" s="84" t="s">
        <v>114</v>
      </c>
      <c r="K29" s="84" t="s">
        <v>132</v>
      </c>
      <c r="L29" s="84"/>
      <c r="M29" s="84"/>
      <c r="N29" s="84"/>
      <c r="O29" s="84" t="s">
        <v>116</v>
      </c>
      <c r="P29" s="84" t="s">
        <v>27</v>
      </c>
      <c r="Q29" s="84"/>
      <c r="R29" s="84" t="s">
        <v>56</v>
      </c>
      <c r="S29" s="84" t="s">
        <v>59</v>
      </c>
      <c r="T29" s="84" t="s">
        <v>99</v>
      </c>
      <c r="U29" s="84"/>
      <c r="V29" s="84" t="s">
        <v>153</v>
      </c>
      <c r="W29" s="85" t="s">
        <v>65</v>
      </c>
      <c r="X29" s="85"/>
      <c r="Y29" s="85"/>
    </row>
    <row r="30" spans="1:25" ht="15" customHeight="1" thickBot="1" x14ac:dyDescent="0.2">
      <c r="A30" s="670"/>
      <c r="B30" s="45">
        <v>5</v>
      </c>
      <c r="C30" s="289"/>
      <c r="D30" s="289" t="s">
        <v>151</v>
      </c>
      <c r="E30" s="289"/>
      <c r="F30" s="289" t="s">
        <v>85</v>
      </c>
      <c r="G30" s="289" t="s">
        <v>135</v>
      </c>
      <c r="H30" s="289" t="s">
        <v>173</v>
      </c>
      <c r="I30" s="289"/>
      <c r="J30" s="289" t="s">
        <v>114</v>
      </c>
      <c r="K30" s="289" t="s">
        <v>132</v>
      </c>
      <c r="L30" s="289"/>
      <c r="M30" s="289"/>
      <c r="N30" s="289"/>
      <c r="O30" s="289" t="s">
        <v>116</v>
      </c>
      <c r="P30" s="289" t="s">
        <v>27</v>
      </c>
      <c r="Q30" s="289"/>
      <c r="R30" s="289" t="s">
        <v>56</v>
      </c>
      <c r="S30" s="289" t="s">
        <v>59</v>
      </c>
      <c r="T30" s="289" t="s">
        <v>99</v>
      </c>
      <c r="U30" s="289"/>
      <c r="V30" s="289" t="s">
        <v>153</v>
      </c>
      <c r="W30" s="290" t="s">
        <v>65</v>
      </c>
      <c r="X30" s="290"/>
      <c r="Y30" s="290"/>
    </row>
    <row r="31" spans="1:25" ht="10.5" customHeight="1" thickBot="1" x14ac:dyDescent="0.2">
      <c r="A31" s="670" t="s">
        <v>18</v>
      </c>
      <c r="B31" s="42">
        <v>1</v>
      </c>
      <c r="C31" s="82"/>
      <c r="D31" s="82"/>
      <c r="E31" s="82"/>
      <c r="F31" s="82"/>
      <c r="G31" s="82"/>
      <c r="H31" s="82"/>
      <c r="I31" s="82"/>
      <c r="J31" s="82"/>
      <c r="K31" s="82"/>
      <c r="L31" s="82"/>
      <c r="M31" s="82"/>
      <c r="N31" s="82"/>
      <c r="O31" s="82"/>
      <c r="P31" s="82"/>
      <c r="Q31" s="82"/>
      <c r="R31" s="82"/>
      <c r="S31" s="82"/>
      <c r="T31" s="82"/>
      <c r="U31" s="82"/>
      <c r="V31" s="82"/>
      <c r="W31" s="83"/>
      <c r="X31" s="83"/>
      <c r="Y31" s="83"/>
    </row>
    <row r="32" spans="1:25" ht="15" customHeight="1" thickBot="1" x14ac:dyDescent="0.2">
      <c r="A32" s="670"/>
      <c r="B32" s="43">
        <v>2</v>
      </c>
      <c r="C32" s="84"/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4"/>
      <c r="P32" s="84"/>
      <c r="Q32" s="84"/>
      <c r="R32" s="84"/>
      <c r="S32" s="84"/>
      <c r="T32" s="84"/>
      <c r="U32" s="84"/>
      <c r="V32" s="84"/>
      <c r="W32" s="85" t="s">
        <v>120</v>
      </c>
      <c r="X32" s="85" t="s">
        <v>133</v>
      </c>
      <c r="Y32" s="85" t="s">
        <v>153</v>
      </c>
    </row>
    <row r="33" spans="1:25" ht="15" customHeight="1" thickBot="1" x14ac:dyDescent="0.2">
      <c r="A33" s="670"/>
      <c r="B33" s="43">
        <v>3</v>
      </c>
      <c r="C33" s="84" t="s">
        <v>98</v>
      </c>
      <c r="D33" s="84"/>
      <c r="E33" s="84" t="s">
        <v>58</v>
      </c>
      <c r="F33" s="84" t="s">
        <v>123</v>
      </c>
      <c r="G33" s="84"/>
      <c r="H33" s="84"/>
      <c r="I33" s="84"/>
      <c r="J33" s="84" t="s">
        <v>104</v>
      </c>
      <c r="K33" s="84"/>
      <c r="L33" s="84" t="s">
        <v>59</v>
      </c>
      <c r="M33" s="84"/>
      <c r="N33" s="84"/>
      <c r="O33" s="84" t="s">
        <v>66</v>
      </c>
      <c r="P33" s="84" t="s">
        <v>34</v>
      </c>
      <c r="Q33" s="84" t="s">
        <v>109</v>
      </c>
      <c r="R33" s="84" t="s">
        <v>116</v>
      </c>
      <c r="S33" s="84" t="s">
        <v>35</v>
      </c>
      <c r="T33" s="84"/>
      <c r="U33" s="84"/>
      <c r="V33" s="84"/>
      <c r="W33" s="85" t="s">
        <v>120</v>
      </c>
      <c r="X33" s="85" t="s">
        <v>133</v>
      </c>
      <c r="Y33" s="85" t="s">
        <v>153</v>
      </c>
    </row>
    <row r="34" spans="1:25" ht="15" customHeight="1" thickBot="1" x14ac:dyDescent="0.2">
      <c r="A34" s="670"/>
      <c r="B34" s="43">
        <v>4</v>
      </c>
      <c r="C34" s="84" t="s">
        <v>98</v>
      </c>
      <c r="D34" s="84"/>
      <c r="E34" s="84" t="s">
        <v>58</v>
      </c>
      <c r="F34" s="84" t="s">
        <v>123</v>
      </c>
      <c r="G34" s="84"/>
      <c r="H34" s="84"/>
      <c r="I34" s="84"/>
      <c r="J34" s="84" t="s">
        <v>104</v>
      </c>
      <c r="K34" s="84"/>
      <c r="L34" s="84" t="s">
        <v>59</v>
      </c>
      <c r="M34" s="84"/>
      <c r="N34" s="84"/>
      <c r="O34" s="84" t="s">
        <v>66</v>
      </c>
      <c r="P34" s="84" t="s">
        <v>34</v>
      </c>
      <c r="Q34" s="84" t="s">
        <v>109</v>
      </c>
      <c r="R34" s="84" t="s">
        <v>116</v>
      </c>
      <c r="S34" s="84" t="s">
        <v>35</v>
      </c>
      <c r="T34" s="84" t="s">
        <v>120</v>
      </c>
      <c r="U34" s="84" t="s">
        <v>56</v>
      </c>
      <c r="V34" s="84"/>
      <c r="W34" s="85"/>
      <c r="X34" s="85" t="s">
        <v>100</v>
      </c>
      <c r="Y34" s="85" t="s">
        <v>38</v>
      </c>
    </row>
    <row r="35" spans="1:25" ht="15" customHeight="1" thickBot="1" x14ac:dyDescent="0.2">
      <c r="A35" s="670"/>
      <c r="B35" s="44">
        <v>5</v>
      </c>
      <c r="C35" s="86" t="s">
        <v>98</v>
      </c>
      <c r="D35" s="86"/>
      <c r="E35" s="86" t="s">
        <v>58</v>
      </c>
      <c r="F35" s="86" t="s">
        <v>123</v>
      </c>
      <c r="G35" s="86"/>
      <c r="H35" s="86"/>
      <c r="I35" s="86"/>
      <c r="J35" s="86" t="s">
        <v>104</v>
      </c>
      <c r="K35" s="86"/>
      <c r="L35" s="86" t="s">
        <v>59</v>
      </c>
      <c r="M35" s="86"/>
      <c r="N35" s="86"/>
      <c r="O35" s="86" t="s">
        <v>66</v>
      </c>
      <c r="P35" s="86" t="s">
        <v>34</v>
      </c>
      <c r="Q35" s="86" t="s">
        <v>109</v>
      </c>
      <c r="R35" s="86" t="s">
        <v>116</v>
      </c>
      <c r="S35" s="86" t="s">
        <v>35</v>
      </c>
      <c r="T35" s="86" t="s">
        <v>120</v>
      </c>
      <c r="U35" s="86" t="s">
        <v>56</v>
      </c>
      <c r="V35" s="86"/>
      <c r="W35" s="87"/>
      <c r="X35" s="87" t="s">
        <v>100</v>
      </c>
      <c r="Y35" s="87" t="s">
        <v>38</v>
      </c>
    </row>
    <row r="36" spans="1:25" ht="7.9" customHeight="1" thickBot="1" x14ac:dyDescent="0.2">
      <c r="A36" s="670" t="s">
        <v>97</v>
      </c>
      <c r="B36" s="42">
        <v>1</v>
      </c>
      <c r="C36" s="82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2"/>
      <c r="W36" s="83"/>
      <c r="X36" s="83"/>
      <c r="Y36" s="83"/>
    </row>
    <row r="37" spans="1:25" ht="15" customHeight="1" thickBot="1" x14ac:dyDescent="0.2">
      <c r="A37" s="670"/>
      <c r="B37" s="43">
        <v>2</v>
      </c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5"/>
      <c r="X37" s="85"/>
      <c r="Y37" s="85"/>
    </row>
    <row r="38" spans="1:25" ht="15" customHeight="1" thickBot="1" x14ac:dyDescent="0.2">
      <c r="A38" s="670"/>
      <c r="B38" s="43">
        <v>3</v>
      </c>
      <c r="C38" s="84"/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4"/>
      <c r="O38" s="84"/>
      <c r="P38" s="84"/>
      <c r="Q38" s="84"/>
      <c r="R38" s="84"/>
      <c r="S38" s="84"/>
      <c r="T38" s="84"/>
      <c r="U38" s="84"/>
      <c r="V38" s="84"/>
      <c r="W38" s="85"/>
      <c r="X38" s="85"/>
      <c r="Y38" s="85"/>
    </row>
    <row r="39" spans="1:25" ht="15" customHeight="1" thickBot="1" x14ac:dyDescent="0.2">
      <c r="A39" s="670"/>
      <c r="B39" s="43">
        <v>4</v>
      </c>
      <c r="C39" s="84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4"/>
      <c r="O39" s="84"/>
      <c r="P39" s="84"/>
      <c r="Q39" s="84"/>
      <c r="R39" s="84"/>
      <c r="S39" s="84"/>
      <c r="T39" s="84"/>
      <c r="U39" s="84"/>
      <c r="V39" s="84"/>
      <c r="W39" s="85"/>
      <c r="X39" s="85"/>
      <c r="Y39" s="85"/>
    </row>
    <row r="40" spans="1:25" ht="3" customHeight="1" thickBot="1" x14ac:dyDescent="0.2">
      <c r="A40" s="670"/>
      <c r="B40" s="44">
        <v>5</v>
      </c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7"/>
      <c r="X40" s="87"/>
      <c r="Y40" s="87"/>
    </row>
  </sheetData>
  <mergeCells count="13">
    <mergeCell ref="A36:A40"/>
    <mergeCell ref="A1:C1"/>
    <mergeCell ref="A6:A10"/>
    <mergeCell ref="A31:A35"/>
    <mergeCell ref="A2:C2"/>
    <mergeCell ref="A11:A15"/>
    <mergeCell ref="A16:A20"/>
    <mergeCell ref="A21:A25"/>
    <mergeCell ref="A26:A30"/>
    <mergeCell ref="A4:W4"/>
    <mergeCell ref="E3:W3"/>
    <mergeCell ref="E2:W2"/>
    <mergeCell ref="E1:W1"/>
  </mergeCells>
  <phoneticPr fontId="0" type="noConversion"/>
  <pageMargins left="0.35" right="0.1" top="0.15" bottom="0.1" header="0" footer="0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10"/>
  </sheetPr>
  <dimension ref="A1:AJ89"/>
  <sheetViews>
    <sheetView zoomScale="115" zoomScaleNormal="115" workbookViewId="0">
      <pane xSplit="30" ySplit="5" topLeftCell="AE69" activePane="bottomRight" state="frozen"/>
      <selection activeCell="D1" sqref="D1:AC1"/>
      <selection pane="topRight" activeCell="D1" sqref="D1:AC1"/>
      <selection pane="bottomLeft" activeCell="D1" sqref="D1:AC1"/>
      <selection pane="bottomRight" activeCell="A75" sqref="A75:AE89"/>
    </sheetView>
  </sheetViews>
  <sheetFormatPr defaultColWidth="10.6640625" defaultRowHeight="12" customHeight="1" x14ac:dyDescent="0.15"/>
  <cols>
    <col min="1" max="1" width="12" style="52" customWidth="1"/>
    <col min="2" max="34" width="5" style="1" customWidth="1"/>
    <col min="35" max="36" width="5.33203125" style="1" hidden="1" customWidth="1"/>
    <col min="37" max="16384" width="10.6640625" style="1"/>
  </cols>
  <sheetData>
    <row r="1" spans="1:36" ht="22.7" customHeight="1" x14ac:dyDescent="0.15">
      <c r="A1" s="704" t="s">
        <v>20</v>
      </c>
      <c r="B1" s="704"/>
      <c r="C1" s="704"/>
      <c r="D1" s="705" t="str">
        <f>'TKB GV-TB-C'!$E$1</f>
        <v>THỜI KHÓA BIỂU HK1 2023 -2024  - LẦN 3.4</v>
      </c>
      <c r="E1" s="706"/>
      <c r="F1" s="706"/>
      <c r="G1" s="706"/>
      <c r="H1" s="706"/>
      <c r="I1" s="706"/>
      <c r="J1" s="706"/>
      <c r="K1" s="706"/>
      <c r="L1" s="706"/>
      <c r="M1" s="706"/>
      <c r="N1" s="706"/>
      <c r="O1" s="706"/>
      <c r="P1" s="706"/>
      <c r="Q1" s="706"/>
      <c r="R1" s="706"/>
      <c r="S1" s="706"/>
      <c r="T1" s="706"/>
      <c r="U1" s="706"/>
      <c r="V1" s="706"/>
      <c r="W1" s="706"/>
      <c r="X1" s="706"/>
      <c r="Y1" s="706"/>
      <c r="Z1" s="706"/>
      <c r="AA1" s="706"/>
      <c r="AB1" s="706"/>
      <c r="AC1" s="706"/>
      <c r="AD1" s="706"/>
      <c r="AE1" s="706"/>
    </row>
    <row r="2" spans="1:36" ht="17.25" customHeight="1" x14ac:dyDescent="0.15">
      <c r="A2" s="704" t="s">
        <v>22</v>
      </c>
      <c r="B2" s="704"/>
      <c r="C2" s="704"/>
      <c r="D2" s="707" t="str">
        <f>'TKBGV-C'!$F$2</f>
        <v>Thực hiện từ ngày: 11/03/2024</v>
      </c>
      <c r="E2" s="689"/>
      <c r="F2" s="689"/>
      <c r="G2" s="689"/>
      <c r="H2" s="689"/>
      <c r="I2" s="689"/>
      <c r="J2" s="689"/>
      <c r="K2" s="689"/>
      <c r="L2" s="689"/>
      <c r="M2" s="689"/>
      <c r="N2" s="689"/>
      <c r="O2" s="689"/>
      <c r="P2" s="689"/>
      <c r="Q2" s="689"/>
      <c r="R2" s="689"/>
      <c r="S2" s="689"/>
      <c r="T2" s="689"/>
      <c r="U2" s="689"/>
      <c r="V2" s="689"/>
      <c r="W2" s="689"/>
      <c r="X2" s="689"/>
      <c r="Y2" s="689"/>
      <c r="Z2" s="689"/>
      <c r="AA2" s="689"/>
      <c r="AB2" s="689"/>
      <c r="AC2" s="689"/>
      <c r="AD2" s="689"/>
      <c r="AE2" s="689"/>
    </row>
    <row r="3" spans="1:36" ht="5.25" customHeight="1" thickBot="1" x14ac:dyDescent="0.2"/>
    <row r="4" spans="1:36" s="6" customFormat="1" ht="13.15" customHeight="1" x14ac:dyDescent="0.15">
      <c r="A4" s="708" t="s">
        <v>19</v>
      </c>
      <c r="B4" s="702" t="s">
        <v>13</v>
      </c>
      <c r="C4" s="702"/>
      <c r="D4" s="702"/>
      <c r="E4" s="702"/>
      <c r="F4" s="702"/>
      <c r="G4" s="702" t="s">
        <v>14</v>
      </c>
      <c r="H4" s="702"/>
      <c r="I4" s="702"/>
      <c r="J4" s="702"/>
      <c r="K4" s="702"/>
      <c r="L4" s="702" t="s">
        <v>15</v>
      </c>
      <c r="M4" s="702"/>
      <c r="N4" s="702"/>
      <c r="O4" s="702"/>
      <c r="P4" s="702"/>
      <c r="Q4" s="702" t="s">
        <v>16</v>
      </c>
      <c r="R4" s="702"/>
      <c r="S4" s="702"/>
      <c r="T4" s="702"/>
      <c r="U4" s="702"/>
      <c r="V4" s="702" t="s">
        <v>17</v>
      </c>
      <c r="W4" s="702"/>
      <c r="X4" s="702"/>
      <c r="Y4" s="702"/>
      <c r="Z4" s="702"/>
      <c r="AA4" s="701" t="s">
        <v>18</v>
      </c>
      <c r="AB4" s="702"/>
      <c r="AC4" s="702"/>
      <c r="AD4" s="702"/>
      <c r="AE4" s="702"/>
      <c r="AF4" s="701" t="s">
        <v>97</v>
      </c>
      <c r="AG4" s="702"/>
      <c r="AH4" s="702"/>
      <c r="AI4" s="702"/>
      <c r="AJ4" s="703"/>
    </row>
    <row r="5" spans="1:36" s="6" customFormat="1" ht="18" customHeight="1" thickBot="1" x14ac:dyDescent="0.2">
      <c r="A5" s="709"/>
      <c r="B5" s="79">
        <v>1</v>
      </c>
      <c r="C5" s="79">
        <v>2</v>
      </c>
      <c r="D5" s="79">
        <v>3</v>
      </c>
      <c r="E5" s="79">
        <v>4</v>
      </c>
      <c r="F5" s="79">
        <v>5</v>
      </c>
      <c r="G5" s="79">
        <v>1</v>
      </c>
      <c r="H5" s="79">
        <v>2</v>
      </c>
      <c r="I5" s="79">
        <v>3</v>
      </c>
      <c r="J5" s="79">
        <v>4</v>
      </c>
      <c r="K5" s="79">
        <v>5</v>
      </c>
      <c r="L5" s="79">
        <v>1</v>
      </c>
      <c r="M5" s="79">
        <v>2</v>
      </c>
      <c r="N5" s="79">
        <v>3</v>
      </c>
      <c r="O5" s="79">
        <v>4</v>
      </c>
      <c r="P5" s="79">
        <v>5</v>
      </c>
      <c r="Q5" s="79">
        <v>1</v>
      </c>
      <c r="R5" s="79">
        <v>2</v>
      </c>
      <c r="S5" s="79">
        <v>3</v>
      </c>
      <c r="T5" s="79">
        <v>4</v>
      </c>
      <c r="U5" s="79">
        <v>5</v>
      </c>
      <c r="V5" s="79">
        <v>1</v>
      </c>
      <c r="W5" s="79">
        <v>2</v>
      </c>
      <c r="X5" s="79">
        <v>3</v>
      </c>
      <c r="Y5" s="79">
        <v>4</v>
      </c>
      <c r="Z5" s="79">
        <v>5</v>
      </c>
      <c r="AA5" s="293">
        <v>1</v>
      </c>
      <c r="AB5" s="79">
        <v>2</v>
      </c>
      <c r="AC5" s="79">
        <v>3</v>
      </c>
      <c r="AD5" s="79">
        <v>4</v>
      </c>
      <c r="AE5" s="79">
        <v>5</v>
      </c>
      <c r="AF5" s="79"/>
      <c r="AG5" s="79"/>
      <c r="AH5" s="79"/>
      <c r="AI5" s="79"/>
      <c r="AJ5" s="490"/>
    </row>
    <row r="6" spans="1:36" ht="18.95" customHeight="1" x14ac:dyDescent="0.15">
      <c r="A6" s="190" t="s">
        <v>159</v>
      </c>
      <c r="B6" s="191" t="s">
        <v>77</v>
      </c>
      <c r="C6" s="192" t="s">
        <v>77</v>
      </c>
      <c r="D6" s="192" t="s">
        <v>77</v>
      </c>
      <c r="E6" s="192"/>
      <c r="F6" s="193"/>
      <c r="G6" s="191"/>
      <c r="H6" s="192"/>
      <c r="I6" s="192"/>
      <c r="J6" s="192"/>
      <c r="K6" s="194"/>
      <c r="L6" s="510"/>
      <c r="M6" s="462"/>
      <c r="N6" s="465"/>
      <c r="O6" s="465"/>
      <c r="P6" s="466"/>
      <c r="Q6" s="191" t="s">
        <v>82</v>
      </c>
      <c r="R6" s="192" t="s">
        <v>82</v>
      </c>
      <c r="S6" s="192" t="s">
        <v>82</v>
      </c>
      <c r="T6" s="192"/>
      <c r="U6" s="194"/>
      <c r="V6" s="191"/>
      <c r="W6" s="192"/>
      <c r="X6" s="192"/>
      <c r="Y6" s="192"/>
      <c r="Z6" s="561"/>
      <c r="AA6" s="562"/>
      <c r="AB6" s="465"/>
      <c r="AC6" s="462"/>
      <c r="AD6" s="462"/>
      <c r="AE6" s="463"/>
      <c r="AF6" s="191"/>
      <c r="AG6" s="192"/>
      <c r="AH6" s="192"/>
      <c r="AI6" s="192"/>
      <c r="AJ6" s="563"/>
    </row>
    <row r="7" spans="1:36" ht="18.95" customHeight="1" x14ac:dyDescent="0.15">
      <c r="A7" s="197" t="s">
        <v>134</v>
      </c>
      <c r="B7" s="129"/>
      <c r="C7" s="130"/>
      <c r="D7" s="130"/>
      <c r="E7" s="130"/>
      <c r="F7" s="131"/>
      <c r="G7" s="129" t="s">
        <v>79</v>
      </c>
      <c r="H7" s="130" t="s">
        <v>79</v>
      </c>
      <c r="I7" s="130" t="s">
        <v>79</v>
      </c>
      <c r="J7" s="130"/>
      <c r="K7" s="132"/>
      <c r="L7" s="514" t="s">
        <v>81</v>
      </c>
      <c r="M7" s="506" t="s">
        <v>81</v>
      </c>
      <c r="N7" s="461" t="s">
        <v>81</v>
      </c>
      <c r="O7" s="461"/>
      <c r="P7" s="467"/>
      <c r="Q7" s="129"/>
      <c r="R7" s="130"/>
      <c r="S7" s="130"/>
      <c r="T7" s="130"/>
      <c r="U7" s="132"/>
      <c r="V7" s="129"/>
      <c r="W7" s="130"/>
      <c r="X7" s="130"/>
      <c r="Y7" s="130"/>
      <c r="Z7" s="564"/>
      <c r="AA7" s="565" t="s">
        <v>80</v>
      </c>
      <c r="AB7" s="461" t="s">
        <v>80</v>
      </c>
      <c r="AC7" s="506" t="s">
        <v>80</v>
      </c>
      <c r="AD7" s="506"/>
      <c r="AE7" s="507"/>
      <c r="AF7" s="129"/>
      <c r="AG7" s="130"/>
      <c r="AH7" s="130"/>
      <c r="AI7" s="130"/>
      <c r="AJ7" s="566"/>
    </row>
    <row r="8" spans="1:36" ht="18.95" customHeight="1" x14ac:dyDescent="0.15">
      <c r="A8" s="197" t="s">
        <v>116</v>
      </c>
      <c r="B8" s="129"/>
      <c r="C8" s="130" t="s">
        <v>87</v>
      </c>
      <c r="D8" s="130"/>
      <c r="E8" s="130" t="s">
        <v>188</v>
      </c>
      <c r="F8" s="131" t="s">
        <v>194</v>
      </c>
      <c r="G8" s="129"/>
      <c r="H8" s="130"/>
      <c r="I8" s="130"/>
      <c r="J8" s="130"/>
      <c r="K8" s="132"/>
      <c r="L8" s="514"/>
      <c r="M8" s="506"/>
      <c r="N8" s="461"/>
      <c r="O8" s="461"/>
      <c r="P8" s="467"/>
      <c r="Q8" s="129" t="s">
        <v>87</v>
      </c>
      <c r="R8" s="130" t="s">
        <v>87</v>
      </c>
      <c r="S8" s="130"/>
      <c r="T8" s="130" t="s">
        <v>194</v>
      </c>
      <c r="U8" s="132" t="s">
        <v>194</v>
      </c>
      <c r="V8" s="129" t="s">
        <v>87</v>
      </c>
      <c r="W8" s="130"/>
      <c r="X8" s="130" t="s">
        <v>188</v>
      </c>
      <c r="Y8" s="130" t="s">
        <v>188</v>
      </c>
      <c r="Z8" s="564"/>
      <c r="AA8" s="565" t="s">
        <v>188</v>
      </c>
      <c r="AB8" s="461" t="s">
        <v>194</v>
      </c>
      <c r="AC8" s="506"/>
      <c r="AD8" s="506" t="s">
        <v>188</v>
      </c>
      <c r="AE8" s="507" t="s">
        <v>194</v>
      </c>
      <c r="AF8" s="129" t="s">
        <v>188</v>
      </c>
      <c r="AG8" s="130" t="s">
        <v>188</v>
      </c>
      <c r="AH8" s="130" t="s">
        <v>188</v>
      </c>
      <c r="AI8" s="130"/>
      <c r="AJ8" s="566"/>
    </row>
    <row r="9" spans="1:36" ht="18.95" customHeight="1" x14ac:dyDescent="0.15">
      <c r="A9" s="197" t="s">
        <v>34</v>
      </c>
      <c r="B9" s="129"/>
      <c r="C9" s="130" t="s">
        <v>182</v>
      </c>
      <c r="D9" s="130"/>
      <c r="E9" s="130" t="s">
        <v>191</v>
      </c>
      <c r="F9" s="131" t="s">
        <v>191</v>
      </c>
      <c r="G9" s="129" t="s">
        <v>182</v>
      </c>
      <c r="H9" s="130" t="s">
        <v>191</v>
      </c>
      <c r="I9" s="130"/>
      <c r="J9" s="130" t="s">
        <v>191</v>
      </c>
      <c r="K9" s="132" t="s">
        <v>182</v>
      </c>
      <c r="L9" s="515" t="s">
        <v>182</v>
      </c>
      <c r="M9" s="461" t="s">
        <v>191</v>
      </c>
      <c r="N9" s="461"/>
      <c r="O9" s="461"/>
      <c r="P9" s="467"/>
      <c r="Q9" s="129" t="s">
        <v>92</v>
      </c>
      <c r="R9" s="130" t="s">
        <v>92</v>
      </c>
      <c r="S9" s="130" t="s">
        <v>93</v>
      </c>
      <c r="T9" s="130"/>
      <c r="U9" s="132" t="s">
        <v>182</v>
      </c>
      <c r="V9" s="129" t="s">
        <v>92</v>
      </c>
      <c r="W9" s="130" t="s">
        <v>92</v>
      </c>
      <c r="X9" s="130"/>
      <c r="Y9" s="173" t="s">
        <v>93</v>
      </c>
      <c r="Z9" s="410" t="s">
        <v>93</v>
      </c>
      <c r="AA9" s="565"/>
      <c r="AB9" s="461" t="s">
        <v>93</v>
      </c>
      <c r="AC9" s="506" t="s">
        <v>92</v>
      </c>
      <c r="AD9" s="506" t="s">
        <v>92</v>
      </c>
      <c r="AE9" s="507" t="s">
        <v>92</v>
      </c>
      <c r="AF9" s="129"/>
      <c r="AG9" s="130"/>
      <c r="AH9" s="130"/>
      <c r="AI9" s="173"/>
      <c r="AJ9" s="491"/>
    </row>
    <row r="10" spans="1:36" ht="18.95" customHeight="1" x14ac:dyDescent="0.15">
      <c r="A10" s="197" t="s">
        <v>86</v>
      </c>
      <c r="B10" s="129"/>
      <c r="C10" s="130"/>
      <c r="D10" s="130"/>
      <c r="E10" s="130" t="s">
        <v>219</v>
      </c>
      <c r="F10" s="131" t="s">
        <v>190</v>
      </c>
      <c r="G10" s="129" t="s">
        <v>75</v>
      </c>
      <c r="H10" s="130" t="s">
        <v>75</v>
      </c>
      <c r="I10" s="130" t="s">
        <v>75</v>
      </c>
      <c r="J10" s="130"/>
      <c r="K10" s="132"/>
      <c r="L10" s="514"/>
      <c r="M10" s="506"/>
      <c r="N10" s="461" t="s">
        <v>219</v>
      </c>
      <c r="O10" s="461" t="s">
        <v>219</v>
      </c>
      <c r="P10" s="467" t="s">
        <v>219</v>
      </c>
      <c r="Q10" s="129" t="s">
        <v>190</v>
      </c>
      <c r="R10" s="130" t="s">
        <v>190</v>
      </c>
      <c r="S10" s="130" t="s">
        <v>219</v>
      </c>
      <c r="T10" s="130" t="s">
        <v>219</v>
      </c>
      <c r="U10" s="132"/>
      <c r="V10" s="129" t="s">
        <v>69</v>
      </c>
      <c r="W10" s="130" t="s">
        <v>69</v>
      </c>
      <c r="X10" s="130" t="s">
        <v>69</v>
      </c>
      <c r="Y10" s="130"/>
      <c r="Z10" s="564"/>
      <c r="AA10" s="565" t="s">
        <v>219</v>
      </c>
      <c r="AB10" s="461" t="s">
        <v>190</v>
      </c>
      <c r="AC10" s="506" t="s">
        <v>219</v>
      </c>
      <c r="AD10" s="506" t="s">
        <v>190</v>
      </c>
      <c r="AE10" s="507"/>
      <c r="AF10" s="129"/>
      <c r="AG10" s="130"/>
      <c r="AH10" s="130"/>
      <c r="AI10" s="130"/>
      <c r="AJ10" s="566"/>
    </row>
    <row r="11" spans="1:36" ht="18.95" customHeight="1" x14ac:dyDescent="0.15">
      <c r="A11" s="197" t="s">
        <v>111</v>
      </c>
      <c r="B11" s="129" t="s">
        <v>90</v>
      </c>
      <c r="C11" s="130" t="s">
        <v>90</v>
      </c>
      <c r="D11" s="130" t="s">
        <v>90</v>
      </c>
      <c r="E11" s="130"/>
      <c r="F11" s="131" t="s">
        <v>184</v>
      </c>
      <c r="G11" s="129" t="s">
        <v>90</v>
      </c>
      <c r="H11" s="130"/>
      <c r="I11" s="130" t="s">
        <v>184</v>
      </c>
      <c r="J11" s="130" t="s">
        <v>186</v>
      </c>
      <c r="K11" s="132"/>
      <c r="L11" s="514" t="s">
        <v>186</v>
      </c>
      <c r="M11" s="506" t="s">
        <v>186</v>
      </c>
      <c r="N11" s="461"/>
      <c r="O11" s="461"/>
      <c r="P11" s="467"/>
      <c r="Q11" s="129"/>
      <c r="R11" s="130"/>
      <c r="S11" s="130" t="s">
        <v>184</v>
      </c>
      <c r="T11" s="130" t="s">
        <v>184</v>
      </c>
      <c r="U11" s="132" t="s">
        <v>186</v>
      </c>
      <c r="V11" s="129" t="s">
        <v>186</v>
      </c>
      <c r="W11" s="130"/>
      <c r="X11" s="130" t="s">
        <v>90</v>
      </c>
      <c r="Y11" s="130" t="s">
        <v>90</v>
      </c>
      <c r="Z11" s="410" t="s">
        <v>90</v>
      </c>
      <c r="AA11" s="565" t="s">
        <v>184</v>
      </c>
      <c r="AB11" s="461"/>
      <c r="AC11" s="506" t="s">
        <v>90</v>
      </c>
      <c r="AD11" s="506" t="s">
        <v>90</v>
      </c>
      <c r="AE11" s="507" t="s">
        <v>90</v>
      </c>
      <c r="AF11" s="129"/>
      <c r="AG11" s="130"/>
      <c r="AH11" s="130"/>
      <c r="AI11" s="130"/>
      <c r="AJ11" s="491"/>
    </row>
    <row r="12" spans="1:36" ht="18.95" customHeight="1" x14ac:dyDescent="0.15">
      <c r="A12" s="197" t="s">
        <v>104</v>
      </c>
      <c r="B12" s="129" t="s">
        <v>73</v>
      </c>
      <c r="C12" s="130" t="s">
        <v>73</v>
      </c>
      <c r="D12" s="130" t="s">
        <v>73</v>
      </c>
      <c r="E12" s="130"/>
      <c r="F12" s="131"/>
      <c r="G12" s="129"/>
      <c r="H12" s="130"/>
      <c r="I12" s="130" t="s">
        <v>183</v>
      </c>
      <c r="J12" s="130" t="s">
        <v>220</v>
      </c>
      <c r="K12" s="132" t="s">
        <v>220</v>
      </c>
      <c r="L12" s="514" t="s">
        <v>73</v>
      </c>
      <c r="M12" s="506" t="s">
        <v>73</v>
      </c>
      <c r="N12" s="461" t="s">
        <v>183</v>
      </c>
      <c r="O12" s="461" t="s">
        <v>183</v>
      </c>
      <c r="P12" s="467" t="s">
        <v>183</v>
      </c>
      <c r="Q12" s="129" t="s">
        <v>183</v>
      </c>
      <c r="R12" s="130"/>
      <c r="S12" s="130" t="s">
        <v>183</v>
      </c>
      <c r="T12" s="130" t="s">
        <v>220</v>
      </c>
      <c r="U12" s="132" t="s">
        <v>220</v>
      </c>
      <c r="V12" s="129" t="s">
        <v>74</v>
      </c>
      <c r="W12" s="130" t="s">
        <v>74</v>
      </c>
      <c r="X12" s="130" t="s">
        <v>74</v>
      </c>
      <c r="Y12" s="130"/>
      <c r="Z12" s="410"/>
      <c r="AA12" s="565" t="s">
        <v>183</v>
      </c>
      <c r="AB12" s="461" t="s">
        <v>183</v>
      </c>
      <c r="AC12" s="506" t="s">
        <v>220</v>
      </c>
      <c r="AD12" s="506"/>
      <c r="AE12" s="507"/>
      <c r="AF12" s="129"/>
      <c r="AG12" s="130"/>
      <c r="AH12" s="130"/>
      <c r="AI12" s="130"/>
      <c r="AJ12" s="491"/>
    </row>
    <row r="13" spans="1:36" ht="18.95" customHeight="1" x14ac:dyDescent="0.15">
      <c r="A13" s="197" t="s">
        <v>99</v>
      </c>
      <c r="B13" s="129" t="s">
        <v>89</v>
      </c>
      <c r="C13" s="130" t="s">
        <v>89</v>
      </c>
      <c r="D13" s="130" t="s">
        <v>89</v>
      </c>
      <c r="E13" s="130" t="s">
        <v>91</v>
      </c>
      <c r="F13" s="131" t="s">
        <v>91</v>
      </c>
      <c r="G13" s="129" t="s">
        <v>193</v>
      </c>
      <c r="H13" s="130" t="s">
        <v>193</v>
      </c>
      <c r="I13" s="130"/>
      <c r="J13" s="130" t="s">
        <v>91</v>
      </c>
      <c r="K13" s="132" t="s">
        <v>91</v>
      </c>
      <c r="L13" s="514" t="s">
        <v>180</v>
      </c>
      <c r="M13" s="506" t="s">
        <v>180</v>
      </c>
      <c r="N13" s="461" t="s">
        <v>193</v>
      </c>
      <c r="O13" s="461" t="s">
        <v>193</v>
      </c>
      <c r="P13" s="467" t="s">
        <v>193</v>
      </c>
      <c r="Q13" s="129" t="s">
        <v>193</v>
      </c>
      <c r="R13" s="130" t="s">
        <v>193</v>
      </c>
      <c r="S13" s="130"/>
      <c r="T13" s="130" t="s">
        <v>180</v>
      </c>
      <c r="U13" s="132" t="s">
        <v>180</v>
      </c>
      <c r="V13" s="129" t="s">
        <v>193</v>
      </c>
      <c r="W13" s="130" t="s">
        <v>180</v>
      </c>
      <c r="X13" s="130"/>
      <c r="Y13" s="130" t="s">
        <v>89</v>
      </c>
      <c r="Z13" s="410" t="s">
        <v>89</v>
      </c>
      <c r="AA13" s="565" t="s">
        <v>89</v>
      </c>
      <c r="AB13" s="461" t="s">
        <v>89</v>
      </c>
      <c r="AC13" s="506" t="s">
        <v>91</v>
      </c>
      <c r="AD13" s="506" t="s">
        <v>91</v>
      </c>
      <c r="AE13" s="507" t="s">
        <v>91</v>
      </c>
      <c r="AF13" s="129"/>
      <c r="AG13" s="130"/>
      <c r="AH13" s="130"/>
      <c r="AI13" s="130"/>
      <c r="AJ13" s="491"/>
    </row>
    <row r="14" spans="1:36" ht="18.95" customHeight="1" x14ac:dyDescent="0.15">
      <c r="A14" s="197" t="s">
        <v>59</v>
      </c>
      <c r="B14" s="129"/>
      <c r="C14" s="130"/>
      <c r="D14" s="130" t="s">
        <v>88</v>
      </c>
      <c r="E14" s="130" t="s">
        <v>88</v>
      </c>
      <c r="F14" s="131"/>
      <c r="G14" s="129" t="s">
        <v>96</v>
      </c>
      <c r="H14" s="130" t="s">
        <v>96</v>
      </c>
      <c r="I14" s="130" t="s">
        <v>96</v>
      </c>
      <c r="J14" s="130" t="s">
        <v>88</v>
      </c>
      <c r="K14" s="132" t="s">
        <v>88</v>
      </c>
      <c r="L14" s="514" t="s">
        <v>192</v>
      </c>
      <c r="M14" s="506" t="s">
        <v>192</v>
      </c>
      <c r="N14" s="461" t="s">
        <v>187</v>
      </c>
      <c r="O14" s="461" t="s">
        <v>187</v>
      </c>
      <c r="P14" s="467" t="s">
        <v>187</v>
      </c>
      <c r="Q14" s="129" t="s">
        <v>192</v>
      </c>
      <c r="R14" s="130"/>
      <c r="S14" s="130" t="s">
        <v>187</v>
      </c>
      <c r="T14" s="130" t="s">
        <v>187</v>
      </c>
      <c r="U14" s="132" t="s">
        <v>192</v>
      </c>
      <c r="V14" s="129" t="s">
        <v>192</v>
      </c>
      <c r="W14" s="130" t="s">
        <v>187</v>
      </c>
      <c r="X14" s="130" t="s">
        <v>187</v>
      </c>
      <c r="Y14" s="130"/>
      <c r="Z14" s="564"/>
      <c r="AA14" s="565" t="s">
        <v>187</v>
      </c>
      <c r="AB14" s="461"/>
      <c r="AC14" s="506" t="s">
        <v>88</v>
      </c>
      <c r="AD14" s="506" t="s">
        <v>88</v>
      </c>
      <c r="AE14" s="507" t="s">
        <v>88</v>
      </c>
      <c r="AF14" s="640"/>
      <c r="AG14" s="641"/>
      <c r="AH14" s="641"/>
      <c r="AI14" s="130"/>
      <c r="AJ14" s="566"/>
    </row>
    <row r="15" spans="1:36" ht="18.95" customHeight="1" x14ac:dyDescent="0.15">
      <c r="A15" s="197" t="s">
        <v>117</v>
      </c>
      <c r="B15" s="129"/>
      <c r="C15" s="130"/>
      <c r="D15" s="130"/>
      <c r="E15" s="130"/>
      <c r="F15" s="131"/>
      <c r="G15" s="129"/>
      <c r="H15" s="130"/>
      <c r="I15" s="130"/>
      <c r="J15" s="130"/>
      <c r="K15" s="132"/>
      <c r="L15" s="514"/>
      <c r="M15" s="506"/>
      <c r="N15" s="461"/>
      <c r="O15" s="461"/>
      <c r="P15" s="467"/>
      <c r="Q15" s="129"/>
      <c r="R15" s="130"/>
      <c r="S15" s="130"/>
      <c r="T15" s="130"/>
      <c r="U15" s="132"/>
      <c r="V15" s="129" t="s">
        <v>76</v>
      </c>
      <c r="W15" s="130" t="s">
        <v>76</v>
      </c>
      <c r="X15" s="130" t="s">
        <v>76</v>
      </c>
      <c r="Y15" s="130"/>
      <c r="Z15" s="564"/>
      <c r="AA15" s="565"/>
      <c r="AB15" s="461"/>
      <c r="AC15" s="506"/>
      <c r="AD15" s="506"/>
      <c r="AE15" s="507"/>
      <c r="AF15" s="129"/>
      <c r="AG15" s="130"/>
      <c r="AH15" s="130"/>
      <c r="AI15" s="130"/>
      <c r="AJ15" s="566"/>
    </row>
    <row r="16" spans="1:36" ht="18.95" customHeight="1" x14ac:dyDescent="0.15">
      <c r="A16" s="199" t="s">
        <v>121</v>
      </c>
      <c r="B16" s="133"/>
      <c r="C16" s="128"/>
      <c r="D16" s="128"/>
      <c r="E16" s="128"/>
      <c r="F16" s="134"/>
      <c r="G16" s="133"/>
      <c r="H16" s="128"/>
      <c r="I16" s="128"/>
      <c r="J16" s="128"/>
      <c r="K16" s="135"/>
      <c r="L16" s="511" t="s">
        <v>72</v>
      </c>
      <c r="M16" s="459" t="s">
        <v>72</v>
      </c>
      <c r="N16" s="460" t="s">
        <v>72</v>
      </c>
      <c r="O16" s="461"/>
      <c r="P16" s="467"/>
      <c r="Q16" s="133"/>
      <c r="R16" s="128"/>
      <c r="S16" s="128"/>
      <c r="T16" s="128"/>
      <c r="U16" s="135"/>
      <c r="V16" s="133" t="s">
        <v>83</v>
      </c>
      <c r="W16" s="128" t="s">
        <v>83</v>
      </c>
      <c r="X16" s="128" t="s">
        <v>83</v>
      </c>
      <c r="Y16" s="128"/>
      <c r="Z16" s="567"/>
      <c r="AA16" s="568" t="s">
        <v>126</v>
      </c>
      <c r="AB16" s="460" t="s">
        <v>126</v>
      </c>
      <c r="AC16" s="459" t="s">
        <v>126</v>
      </c>
      <c r="AD16" s="459"/>
      <c r="AE16" s="464"/>
      <c r="AF16" s="133"/>
      <c r="AG16" s="128"/>
      <c r="AH16" s="128"/>
      <c r="AI16" s="128"/>
      <c r="AJ16" s="569"/>
    </row>
    <row r="17" spans="1:36" ht="18.95" customHeight="1" x14ac:dyDescent="0.15">
      <c r="A17" s="199" t="s">
        <v>85</v>
      </c>
      <c r="B17" s="133"/>
      <c r="C17" s="128"/>
      <c r="D17" s="128"/>
      <c r="E17" s="128"/>
      <c r="F17" s="134"/>
      <c r="G17" s="133" t="s">
        <v>181</v>
      </c>
      <c r="H17" s="128" t="s">
        <v>181</v>
      </c>
      <c r="I17" s="128"/>
      <c r="J17" s="128" t="s">
        <v>94</v>
      </c>
      <c r="K17" s="135"/>
      <c r="L17" s="511"/>
      <c r="M17" s="459"/>
      <c r="N17" s="460" t="s">
        <v>181</v>
      </c>
      <c r="O17" s="461" t="s">
        <v>181</v>
      </c>
      <c r="P17" s="467" t="s">
        <v>181</v>
      </c>
      <c r="Q17" s="133"/>
      <c r="R17" s="128" t="s">
        <v>181</v>
      </c>
      <c r="S17" s="128" t="s">
        <v>181</v>
      </c>
      <c r="T17" s="128"/>
      <c r="U17" s="135" t="s">
        <v>94</v>
      </c>
      <c r="V17" s="133" t="s">
        <v>181</v>
      </c>
      <c r="W17" s="128"/>
      <c r="X17" s="128" t="s">
        <v>94</v>
      </c>
      <c r="Y17" s="128" t="s">
        <v>94</v>
      </c>
      <c r="Z17" s="567"/>
      <c r="AA17" s="568"/>
      <c r="AB17" s="460"/>
      <c r="AC17" s="459" t="s">
        <v>94</v>
      </c>
      <c r="AD17" s="459" t="s">
        <v>94</v>
      </c>
      <c r="AE17" s="464" t="s">
        <v>94</v>
      </c>
      <c r="AF17" s="460"/>
      <c r="AG17" s="460"/>
      <c r="AH17" s="523"/>
      <c r="AI17" s="128"/>
      <c r="AJ17" s="569"/>
    </row>
    <row r="18" spans="1:36" ht="18.95" customHeight="1" thickBot="1" x14ac:dyDescent="0.2">
      <c r="A18" s="200" t="s">
        <v>131</v>
      </c>
      <c r="B18" s="201"/>
      <c r="C18" s="202"/>
      <c r="D18" s="202"/>
      <c r="E18" s="202"/>
      <c r="F18" s="203"/>
      <c r="G18" s="201"/>
      <c r="H18" s="202"/>
      <c r="I18" s="202"/>
      <c r="J18" s="202"/>
      <c r="K18" s="204"/>
      <c r="L18" s="516"/>
      <c r="M18" s="513"/>
      <c r="N18" s="513"/>
      <c r="O18" s="517"/>
      <c r="P18" s="518"/>
      <c r="Q18" s="201"/>
      <c r="R18" s="202"/>
      <c r="S18" s="202"/>
      <c r="T18" s="202"/>
      <c r="U18" s="204"/>
      <c r="V18" s="201"/>
      <c r="W18" s="202"/>
      <c r="X18" s="202"/>
      <c r="Y18" s="202"/>
      <c r="Z18" s="570"/>
      <c r="AA18" s="571"/>
      <c r="AB18" s="513"/>
      <c r="AC18" s="508"/>
      <c r="AD18" s="508"/>
      <c r="AE18" s="509"/>
      <c r="AF18" s="201"/>
      <c r="AG18" s="202"/>
      <c r="AH18" s="202"/>
      <c r="AI18" s="202"/>
      <c r="AJ18" s="572"/>
    </row>
    <row r="19" spans="1:36" ht="18.95" customHeight="1" x14ac:dyDescent="0.15">
      <c r="A19" s="190" t="s">
        <v>160</v>
      </c>
      <c r="B19" s="191"/>
      <c r="C19" s="192"/>
      <c r="D19" s="192"/>
      <c r="E19" s="192"/>
      <c r="F19" s="193"/>
      <c r="G19" s="191"/>
      <c r="H19" s="192"/>
      <c r="I19" s="192"/>
      <c r="J19" s="192"/>
      <c r="K19" s="194"/>
      <c r="L19" s="294"/>
      <c r="M19" s="221"/>
      <c r="N19" s="221"/>
      <c r="O19" s="221"/>
      <c r="P19" s="222"/>
      <c r="Q19" s="191"/>
      <c r="R19" s="192"/>
      <c r="S19" s="192"/>
      <c r="T19" s="192"/>
      <c r="U19" s="194"/>
      <c r="V19" s="191" t="s">
        <v>73</v>
      </c>
      <c r="W19" s="192" t="s">
        <v>73</v>
      </c>
      <c r="X19" s="192" t="s">
        <v>72</v>
      </c>
      <c r="Y19" s="192" t="s">
        <v>72</v>
      </c>
      <c r="Z19" s="561"/>
      <c r="AA19" s="510"/>
      <c r="AB19" s="462"/>
      <c r="AC19" s="465"/>
      <c r="AD19" s="465"/>
      <c r="AE19" s="463"/>
      <c r="AF19" s="191"/>
      <c r="AG19" s="192"/>
      <c r="AH19" s="192"/>
      <c r="AI19" s="192"/>
      <c r="AJ19" s="563"/>
    </row>
    <row r="20" spans="1:36" ht="18.95" customHeight="1" x14ac:dyDescent="0.15">
      <c r="A20" s="199" t="s">
        <v>161</v>
      </c>
      <c r="B20" s="133"/>
      <c r="C20" s="128"/>
      <c r="D20" s="128"/>
      <c r="E20" s="128"/>
      <c r="F20" s="134"/>
      <c r="G20" s="133"/>
      <c r="H20" s="128"/>
      <c r="I20" s="128" t="s">
        <v>69</v>
      </c>
      <c r="J20" s="128" t="s">
        <v>69</v>
      </c>
      <c r="K20" s="135"/>
      <c r="L20" s="136"/>
      <c r="M20" s="128"/>
      <c r="N20" s="127" t="s">
        <v>73</v>
      </c>
      <c r="O20" s="173" t="s">
        <v>73</v>
      </c>
      <c r="P20" s="223"/>
      <c r="Q20" s="133" t="s">
        <v>72</v>
      </c>
      <c r="R20" s="128" t="s">
        <v>72</v>
      </c>
      <c r="S20" s="128" t="s">
        <v>69</v>
      </c>
      <c r="T20" s="128" t="s">
        <v>69</v>
      </c>
      <c r="U20" s="135"/>
      <c r="V20" s="133"/>
      <c r="W20" s="128"/>
      <c r="X20" s="128"/>
      <c r="Y20" s="128"/>
      <c r="Z20" s="567"/>
      <c r="AA20" s="511"/>
      <c r="AB20" s="459"/>
      <c r="AC20" s="460"/>
      <c r="AD20" s="460"/>
      <c r="AE20" s="464"/>
      <c r="AF20" s="133"/>
      <c r="AG20" s="128"/>
      <c r="AH20" s="128"/>
      <c r="AI20" s="128"/>
      <c r="AJ20" s="569"/>
    </row>
    <row r="21" spans="1:36" ht="18.95" customHeight="1" x14ac:dyDescent="0.15">
      <c r="A21" s="199" t="s">
        <v>162</v>
      </c>
      <c r="B21" s="411" t="s">
        <v>193</v>
      </c>
      <c r="C21" s="128"/>
      <c r="D21" s="128"/>
      <c r="E21" s="128"/>
      <c r="F21" s="134"/>
      <c r="G21" s="133"/>
      <c r="H21" s="128"/>
      <c r="I21" s="128"/>
      <c r="J21" s="128"/>
      <c r="K21" s="135"/>
      <c r="L21" s="136"/>
      <c r="M21" s="128"/>
      <c r="N21" s="127"/>
      <c r="O21" s="173"/>
      <c r="P21" s="223"/>
      <c r="Q21" s="133"/>
      <c r="R21" s="128"/>
      <c r="S21" s="128"/>
      <c r="T21" s="128"/>
      <c r="U21" s="135"/>
      <c r="V21" s="133"/>
      <c r="W21" s="128"/>
      <c r="X21" s="128"/>
      <c r="Y21" s="128"/>
      <c r="Z21" s="420" t="s">
        <v>193</v>
      </c>
      <c r="AA21" s="511"/>
      <c r="AB21" s="459"/>
      <c r="AC21" s="460"/>
      <c r="AD21" s="460"/>
      <c r="AE21" s="464"/>
      <c r="AF21" s="133"/>
      <c r="AG21" s="128"/>
      <c r="AH21" s="128"/>
      <c r="AI21" s="128"/>
      <c r="AJ21" s="492"/>
    </row>
    <row r="22" spans="1:36" ht="18.95" customHeight="1" thickBot="1" x14ac:dyDescent="0.2">
      <c r="A22" s="200" t="s">
        <v>163</v>
      </c>
      <c r="B22" s="201"/>
      <c r="C22" s="202"/>
      <c r="D22" s="202"/>
      <c r="E22" s="202"/>
      <c r="F22" s="203"/>
      <c r="G22" s="201" t="s">
        <v>74</v>
      </c>
      <c r="H22" s="202" t="s">
        <v>74</v>
      </c>
      <c r="I22" s="202" t="s">
        <v>71</v>
      </c>
      <c r="J22" s="202" t="s">
        <v>71</v>
      </c>
      <c r="K22" s="204"/>
      <c r="L22" s="205" t="s">
        <v>70</v>
      </c>
      <c r="M22" s="202" t="s">
        <v>70</v>
      </c>
      <c r="N22" s="224" t="s">
        <v>74</v>
      </c>
      <c r="O22" s="225" t="s">
        <v>74</v>
      </c>
      <c r="P22" s="226"/>
      <c r="Q22" s="201"/>
      <c r="R22" s="202"/>
      <c r="S22" s="202"/>
      <c r="T22" s="202"/>
      <c r="U22" s="204"/>
      <c r="V22" s="201"/>
      <c r="W22" s="202"/>
      <c r="X22" s="202"/>
      <c r="Y22" s="202"/>
      <c r="Z22" s="570"/>
      <c r="AA22" s="512"/>
      <c r="AB22" s="508"/>
      <c r="AC22" s="513"/>
      <c r="AD22" s="513"/>
      <c r="AE22" s="509"/>
      <c r="AF22" s="201"/>
      <c r="AG22" s="202"/>
      <c r="AH22" s="202"/>
      <c r="AI22" s="202"/>
      <c r="AJ22" s="572"/>
    </row>
    <row r="23" spans="1:36" ht="18.95" customHeight="1" x14ac:dyDescent="0.15">
      <c r="A23" s="190" t="s">
        <v>164</v>
      </c>
      <c r="B23" s="191"/>
      <c r="C23" s="192"/>
      <c r="D23" s="192"/>
      <c r="E23" s="192"/>
      <c r="F23" s="193"/>
      <c r="G23" s="191"/>
      <c r="H23" s="192"/>
      <c r="I23" s="192"/>
      <c r="J23" s="192"/>
      <c r="K23" s="194"/>
      <c r="L23" s="195" t="s">
        <v>184</v>
      </c>
      <c r="M23" s="192" t="s">
        <v>194</v>
      </c>
      <c r="N23" s="221"/>
      <c r="O23" s="221"/>
      <c r="P23" s="222"/>
      <c r="Q23" s="191" t="s">
        <v>188</v>
      </c>
      <c r="R23" s="192" t="s">
        <v>191</v>
      </c>
      <c r="S23" s="192" t="s">
        <v>186</v>
      </c>
      <c r="T23" s="192"/>
      <c r="U23" s="194" t="s">
        <v>187</v>
      </c>
      <c r="V23" s="191" t="s">
        <v>220</v>
      </c>
      <c r="W23" s="192" t="s">
        <v>181</v>
      </c>
      <c r="X23" s="192"/>
      <c r="Y23" s="192"/>
      <c r="Z23" s="561"/>
      <c r="AA23" s="510"/>
      <c r="AB23" s="462"/>
      <c r="AC23" s="465"/>
      <c r="AD23" s="465"/>
      <c r="AE23" s="463"/>
      <c r="AF23" s="191"/>
      <c r="AG23" s="192"/>
      <c r="AH23" s="192"/>
      <c r="AI23" s="192"/>
      <c r="AJ23" s="563"/>
    </row>
    <row r="24" spans="1:36" ht="18.95" customHeight="1" x14ac:dyDescent="0.15">
      <c r="A24" s="199" t="s">
        <v>165</v>
      </c>
      <c r="B24" s="133"/>
      <c r="C24" s="128"/>
      <c r="D24" s="128"/>
      <c r="E24" s="128"/>
      <c r="F24" s="134"/>
      <c r="G24" s="133" t="s">
        <v>183</v>
      </c>
      <c r="H24" s="128" t="s">
        <v>182</v>
      </c>
      <c r="I24" s="128" t="s">
        <v>190</v>
      </c>
      <c r="J24" s="128"/>
      <c r="K24" s="135" t="s">
        <v>193</v>
      </c>
      <c r="L24" s="136"/>
      <c r="M24" s="128"/>
      <c r="N24" s="127"/>
      <c r="O24" s="173"/>
      <c r="P24" s="223"/>
      <c r="Q24" s="133" t="s">
        <v>219</v>
      </c>
      <c r="R24" s="128" t="s">
        <v>192</v>
      </c>
      <c r="S24" s="128" t="s">
        <v>180</v>
      </c>
      <c r="T24" s="128"/>
      <c r="U24" s="135"/>
      <c r="V24" s="133"/>
      <c r="W24" s="130"/>
      <c r="X24" s="128"/>
      <c r="Y24" s="128"/>
      <c r="Z24" s="567"/>
      <c r="AA24" s="511"/>
      <c r="AB24" s="459"/>
      <c r="AC24" s="460"/>
      <c r="AD24" s="460"/>
      <c r="AE24" s="464"/>
      <c r="AF24" s="133"/>
      <c r="AG24" s="130"/>
      <c r="AH24" s="128"/>
      <c r="AI24" s="128"/>
      <c r="AJ24" s="569"/>
    </row>
    <row r="25" spans="1:36" ht="18.95" customHeight="1" thickBot="1" x14ac:dyDescent="0.2">
      <c r="A25" s="200" t="s">
        <v>136</v>
      </c>
      <c r="B25" s="201"/>
      <c r="C25" s="202"/>
      <c r="D25" s="202"/>
      <c r="E25" s="202"/>
      <c r="F25" s="203"/>
      <c r="G25" s="201" t="s">
        <v>93</v>
      </c>
      <c r="H25" s="202" t="s">
        <v>93</v>
      </c>
      <c r="I25" s="202" t="s">
        <v>94</v>
      </c>
      <c r="J25" s="202"/>
      <c r="K25" s="204" t="s">
        <v>94</v>
      </c>
      <c r="L25" s="205"/>
      <c r="M25" s="202"/>
      <c r="N25" s="224"/>
      <c r="O25" s="225"/>
      <c r="P25" s="226"/>
      <c r="Q25" s="201"/>
      <c r="R25" s="202"/>
      <c r="S25" s="202"/>
      <c r="T25" s="202"/>
      <c r="U25" s="204"/>
      <c r="V25" s="201"/>
      <c r="W25" s="202"/>
      <c r="X25" s="202"/>
      <c r="Y25" s="202"/>
      <c r="Z25" s="570"/>
      <c r="AA25" s="512"/>
      <c r="AB25" s="508"/>
      <c r="AC25" s="513"/>
      <c r="AD25" s="513"/>
      <c r="AE25" s="509"/>
      <c r="AF25" s="201"/>
      <c r="AG25" s="202"/>
      <c r="AH25" s="202"/>
      <c r="AI25" s="202"/>
      <c r="AJ25" s="572"/>
    </row>
    <row r="26" spans="1:36" ht="18.95" customHeight="1" x14ac:dyDescent="0.15">
      <c r="A26" s="190" t="s">
        <v>102</v>
      </c>
      <c r="B26" s="191"/>
      <c r="C26" s="192"/>
      <c r="D26" s="192"/>
      <c r="E26" s="192"/>
      <c r="F26" s="193"/>
      <c r="G26" s="191" t="s">
        <v>88</v>
      </c>
      <c r="H26" s="192" t="s">
        <v>88</v>
      </c>
      <c r="I26" s="192" t="s">
        <v>89</v>
      </c>
      <c r="J26" s="192" t="s">
        <v>89</v>
      </c>
      <c r="K26" s="194"/>
      <c r="L26" s="195"/>
      <c r="M26" s="192"/>
      <c r="N26" s="221"/>
      <c r="O26" s="221"/>
      <c r="P26" s="222"/>
      <c r="Q26" s="191"/>
      <c r="R26" s="192"/>
      <c r="S26" s="192" t="s">
        <v>72</v>
      </c>
      <c r="T26" s="192" t="s">
        <v>72</v>
      </c>
      <c r="U26" s="194"/>
      <c r="V26" s="191"/>
      <c r="W26" s="192" t="s">
        <v>89</v>
      </c>
      <c r="X26" s="192"/>
      <c r="Y26" s="192" t="s">
        <v>88</v>
      </c>
      <c r="Z26" s="561"/>
      <c r="AA26" s="510"/>
      <c r="AB26" s="462"/>
      <c r="AC26" s="465"/>
      <c r="AD26" s="465"/>
      <c r="AE26" s="463"/>
      <c r="AF26" s="191"/>
      <c r="AG26" s="192"/>
      <c r="AH26" s="192"/>
      <c r="AI26" s="192"/>
      <c r="AJ26" s="563"/>
    </row>
    <row r="27" spans="1:36" ht="18.95" customHeight="1" x14ac:dyDescent="0.15">
      <c r="A27" s="199" t="s">
        <v>33</v>
      </c>
      <c r="B27" s="133" t="s">
        <v>92</v>
      </c>
      <c r="C27" s="128" t="s">
        <v>92</v>
      </c>
      <c r="D27" s="128" t="s">
        <v>92</v>
      </c>
      <c r="E27" s="128"/>
      <c r="F27" s="134" t="s">
        <v>219</v>
      </c>
      <c r="G27" s="133" t="s">
        <v>92</v>
      </c>
      <c r="H27" s="128"/>
      <c r="I27" s="128" t="s">
        <v>181</v>
      </c>
      <c r="J27" s="128" t="s">
        <v>219</v>
      </c>
      <c r="K27" s="135" t="s">
        <v>219</v>
      </c>
      <c r="L27" s="136"/>
      <c r="M27" s="128"/>
      <c r="N27" s="127"/>
      <c r="O27" s="173"/>
      <c r="P27" s="223"/>
      <c r="Q27" s="133" t="s">
        <v>73</v>
      </c>
      <c r="R27" s="128" t="s">
        <v>73</v>
      </c>
      <c r="S27" s="128" t="s">
        <v>73</v>
      </c>
      <c r="T27" s="128"/>
      <c r="U27" s="135"/>
      <c r="V27" s="133"/>
      <c r="W27" s="128"/>
      <c r="X27" s="128" t="s">
        <v>92</v>
      </c>
      <c r="Y27" s="128"/>
      <c r="Z27" s="420" t="s">
        <v>92</v>
      </c>
      <c r="AA27" s="511" t="s">
        <v>181</v>
      </c>
      <c r="AB27" s="459" t="s">
        <v>181</v>
      </c>
      <c r="AC27" s="460"/>
      <c r="AD27" s="460"/>
      <c r="AE27" s="464"/>
      <c r="AF27" s="133"/>
      <c r="AG27" s="128"/>
      <c r="AH27" s="128"/>
      <c r="AI27" s="128"/>
      <c r="AJ27" s="492"/>
    </row>
    <row r="28" spans="1:36" ht="18.95" customHeight="1" x14ac:dyDescent="0.15">
      <c r="A28" s="199" t="s">
        <v>103</v>
      </c>
      <c r="B28" s="133" t="s">
        <v>91</v>
      </c>
      <c r="C28" s="128"/>
      <c r="D28" s="128" t="s">
        <v>87</v>
      </c>
      <c r="E28" s="128" t="s">
        <v>87</v>
      </c>
      <c r="F28" s="134"/>
      <c r="G28" s="133"/>
      <c r="H28" s="128"/>
      <c r="I28" s="128"/>
      <c r="J28" s="128"/>
      <c r="K28" s="134"/>
      <c r="L28" s="133" t="s">
        <v>91</v>
      </c>
      <c r="M28" s="128" t="s">
        <v>91</v>
      </c>
      <c r="N28" s="127"/>
      <c r="O28" s="173"/>
      <c r="P28" s="223"/>
      <c r="Q28" s="133" t="s">
        <v>186</v>
      </c>
      <c r="R28" s="128" t="s">
        <v>186</v>
      </c>
      <c r="S28" s="128"/>
      <c r="T28" s="128" t="s">
        <v>87</v>
      </c>
      <c r="U28" s="135"/>
      <c r="V28" s="133" t="s">
        <v>90</v>
      </c>
      <c r="W28" s="128" t="s">
        <v>90</v>
      </c>
      <c r="X28" s="128" t="s">
        <v>91</v>
      </c>
      <c r="Y28" s="128"/>
      <c r="Z28" s="420" t="s">
        <v>91</v>
      </c>
      <c r="AA28" s="511" t="s">
        <v>91</v>
      </c>
      <c r="AB28" s="459" t="s">
        <v>90</v>
      </c>
      <c r="AC28" s="460"/>
      <c r="AD28" s="460" t="s">
        <v>186</v>
      </c>
      <c r="AE28" s="464"/>
      <c r="AF28" s="133"/>
      <c r="AG28" s="128"/>
      <c r="AH28" s="128"/>
      <c r="AI28" s="128"/>
      <c r="AJ28" s="492"/>
    </row>
    <row r="29" spans="1:36" ht="18.95" customHeight="1" x14ac:dyDescent="0.15">
      <c r="A29" s="199" t="s">
        <v>155</v>
      </c>
      <c r="B29" s="133"/>
      <c r="C29" s="128"/>
      <c r="D29" s="128"/>
      <c r="E29" s="128"/>
      <c r="F29" s="134"/>
      <c r="G29" s="133"/>
      <c r="H29" s="128"/>
      <c r="I29" s="128"/>
      <c r="J29" s="128"/>
      <c r="K29" s="135"/>
      <c r="L29" s="136"/>
      <c r="M29" s="128"/>
      <c r="N29" s="127"/>
      <c r="O29" s="173"/>
      <c r="P29" s="223"/>
      <c r="Q29" s="133"/>
      <c r="R29" s="128" t="s">
        <v>194</v>
      </c>
      <c r="S29" s="573" t="s">
        <v>193</v>
      </c>
      <c r="T29" s="128" t="s">
        <v>193</v>
      </c>
      <c r="U29" s="135" t="s">
        <v>184</v>
      </c>
      <c r="V29" s="133"/>
      <c r="W29" s="128"/>
      <c r="X29" s="128"/>
      <c r="Y29" s="128"/>
      <c r="Z29" s="420"/>
      <c r="AA29" s="511"/>
      <c r="AB29" s="459" t="s">
        <v>192</v>
      </c>
      <c r="AC29" s="460" t="s">
        <v>184</v>
      </c>
      <c r="AD29" s="460" t="s">
        <v>194</v>
      </c>
      <c r="AE29" s="464" t="s">
        <v>192</v>
      </c>
      <c r="AF29" s="133"/>
      <c r="AG29" s="128"/>
      <c r="AH29" s="128"/>
      <c r="AI29" s="128"/>
      <c r="AJ29" s="492"/>
    </row>
    <row r="30" spans="1:36" ht="19.5" customHeight="1" x14ac:dyDescent="0.15">
      <c r="A30" s="199" t="s">
        <v>135</v>
      </c>
      <c r="B30" s="133" t="s">
        <v>182</v>
      </c>
      <c r="C30" s="128" t="s">
        <v>183</v>
      </c>
      <c r="D30" s="128" t="s">
        <v>182</v>
      </c>
      <c r="E30" s="128"/>
      <c r="F30" s="134" t="s">
        <v>220</v>
      </c>
      <c r="G30" s="133"/>
      <c r="H30" s="128"/>
      <c r="I30" s="128"/>
      <c r="J30" s="128"/>
      <c r="K30" s="135"/>
      <c r="L30" s="136"/>
      <c r="M30" s="128"/>
      <c r="N30" s="127"/>
      <c r="O30" s="173"/>
      <c r="P30" s="223"/>
      <c r="Q30" s="133" t="s">
        <v>191</v>
      </c>
      <c r="R30" s="128" t="s">
        <v>182</v>
      </c>
      <c r="S30" s="128"/>
      <c r="T30" s="128" t="s">
        <v>183</v>
      </c>
      <c r="U30" s="135"/>
      <c r="V30" s="133"/>
      <c r="W30" s="128" t="s">
        <v>191</v>
      </c>
      <c r="X30" s="128"/>
      <c r="Y30" s="128" t="s">
        <v>220</v>
      </c>
      <c r="Z30" s="420" t="s">
        <v>182</v>
      </c>
      <c r="AA30" s="511"/>
      <c r="AB30" s="459"/>
      <c r="AC30" s="460"/>
      <c r="AD30" s="460"/>
      <c r="AE30" s="464"/>
      <c r="AF30" s="133"/>
      <c r="AG30" s="128"/>
      <c r="AH30" s="128"/>
      <c r="AI30" s="128"/>
      <c r="AJ30" s="492"/>
    </row>
    <row r="31" spans="1:36" ht="15" customHeight="1" thickBot="1" x14ac:dyDescent="0.2">
      <c r="A31" s="200" t="s">
        <v>119</v>
      </c>
      <c r="B31" s="201" t="s">
        <v>188</v>
      </c>
      <c r="C31" s="202" t="s">
        <v>188</v>
      </c>
      <c r="D31" s="202" t="s">
        <v>180</v>
      </c>
      <c r="E31" s="202"/>
      <c r="F31" s="202" t="s">
        <v>187</v>
      </c>
      <c r="G31" s="201"/>
      <c r="H31" s="202"/>
      <c r="I31" s="202"/>
      <c r="J31" s="202"/>
      <c r="K31" s="204"/>
      <c r="L31" s="205"/>
      <c r="M31" s="202"/>
      <c r="N31" s="224" t="s">
        <v>188</v>
      </c>
      <c r="O31" s="225" t="s">
        <v>188</v>
      </c>
      <c r="P31" s="226" t="s">
        <v>188</v>
      </c>
      <c r="Q31" s="201"/>
      <c r="R31" s="202"/>
      <c r="S31" s="202"/>
      <c r="T31" s="202"/>
      <c r="U31" s="204"/>
      <c r="V31" s="201"/>
      <c r="W31" s="202" t="s">
        <v>188</v>
      </c>
      <c r="X31" s="202"/>
      <c r="Y31" s="202" t="s">
        <v>180</v>
      </c>
      <c r="Z31" s="422" t="s">
        <v>188</v>
      </c>
      <c r="AA31" s="512" t="s">
        <v>190</v>
      </c>
      <c r="AB31" s="513" t="s">
        <v>187</v>
      </c>
      <c r="AC31" s="513" t="s">
        <v>190</v>
      </c>
      <c r="AD31" s="513"/>
      <c r="AE31" s="509" t="s">
        <v>187</v>
      </c>
      <c r="AF31" s="201"/>
      <c r="AG31" s="202"/>
      <c r="AH31" s="202"/>
      <c r="AI31" s="202"/>
      <c r="AJ31" s="493"/>
    </row>
    <row r="32" spans="1:36" ht="17.25" customHeight="1" x14ac:dyDescent="0.15">
      <c r="A32" s="190" t="s">
        <v>178</v>
      </c>
      <c r="B32" s="191"/>
      <c r="C32" s="192"/>
      <c r="D32" s="192" t="s">
        <v>181</v>
      </c>
      <c r="E32" s="192"/>
      <c r="F32" s="193" t="s">
        <v>87</v>
      </c>
      <c r="G32" s="191" t="s">
        <v>188</v>
      </c>
      <c r="H32" s="192" t="s">
        <v>219</v>
      </c>
      <c r="I32" s="192"/>
      <c r="J32" s="192" t="s">
        <v>87</v>
      </c>
      <c r="K32" s="194"/>
      <c r="L32" s="195" t="s">
        <v>74</v>
      </c>
      <c r="M32" s="192" t="s">
        <v>74</v>
      </c>
      <c r="N32" s="221"/>
      <c r="O32" s="221"/>
      <c r="P32" s="222"/>
      <c r="Q32" s="191"/>
      <c r="R32" s="192"/>
      <c r="S32" s="192"/>
      <c r="T32" s="192"/>
      <c r="U32" s="194"/>
      <c r="V32" s="191" t="s">
        <v>71</v>
      </c>
      <c r="W32" s="192" t="s">
        <v>71</v>
      </c>
      <c r="X32" s="192" t="s">
        <v>70</v>
      </c>
      <c r="Y32" s="192" t="s">
        <v>70</v>
      </c>
      <c r="Z32" s="423"/>
      <c r="AA32" s="510"/>
      <c r="AB32" s="462"/>
      <c r="AC32" s="465"/>
      <c r="AD32" s="465"/>
      <c r="AE32" s="463"/>
      <c r="AF32" s="191"/>
      <c r="AG32" s="192"/>
      <c r="AH32" s="192"/>
      <c r="AI32" s="192"/>
      <c r="AJ32" s="494"/>
    </row>
    <row r="33" spans="1:36" ht="18.95" customHeight="1" x14ac:dyDescent="0.15">
      <c r="A33" s="199" t="s">
        <v>120</v>
      </c>
      <c r="B33" s="133" t="s">
        <v>180</v>
      </c>
      <c r="C33" s="128" t="s">
        <v>187</v>
      </c>
      <c r="D33" s="128"/>
      <c r="E33" s="128" t="s">
        <v>220</v>
      </c>
      <c r="F33" s="134"/>
      <c r="G33" s="133"/>
      <c r="H33" s="128"/>
      <c r="I33" s="128"/>
      <c r="J33" s="128"/>
      <c r="K33" s="135"/>
      <c r="L33" s="136"/>
      <c r="M33" s="128"/>
      <c r="N33" s="127"/>
      <c r="O33" s="173"/>
      <c r="P33" s="223"/>
      <c r="Q33" s="133"/>
      <c r="R33" s="128"/>
      <c r="S33" s="128"/>
      <c r="T33" s="128"/>
      <c r="U33" s="135"/>
      <c r="V33" s="133"/>
      <c r="W33" s="128"/>
      <c r="X33" s="128" t="s">
        <v>180</v>
      </c>
      <c r="Y33" s="128" t="s">
        <v>184</v>
      </c>
      <c r="Z33" s="420" t="s">
        <v>180</v>
      </c>
      <c r="AA33" s="511"/>
      <c r="AB33" s="459"/>
      <c r="AC33" s="460"/>
      <c r="AD33" s="460"/>
      <c r="AE33" s="464"/>
      <c r="AF33" s="133"/>
      <c r="AG33" s="128"/>
      <c r="AH33" s="128"/>
      <c r="AI33" s="128"/>
      <c r="AJ33" s="492"/>
    </row>
    <row r="34" spans="1:36" ht="18.95" customHeight="1" x14ac:dyDescent="0.15">
      <c r="A34" s="199" t="s">
        <v>101</v>
      </c>
      <c r="B34" s="133"/>
      <c r="C34" s="128"/>
      <c r="D34" s="128"/>
      <c r="E34" s="128" t="s">
        <v>193</v>
      </c>
      <c r="F34" s="134"/>
      <c r="G34" s="133" t="s">
        <v>89</v>
      </c>
      <c r="H34" s="128" t="s">
        <v>90</v>
      </c>
      <c r="I34" s="128" t="s">
        <v>90</v>
      </c>
      <c r="J34" s="128"/>
      <c r="K34" s="135" t="s">
        <v>92</v>
      </c>
      <c r="L34" s="136" t="s">
        <v>89</v>
      </c>
      <c r="M34" s="128" t="s">
        <v>92</v>
      </c>
      <c r="N34" s="127" t="s">
        <v>129</v>
      </c>
      <c r="O34" s="173" t="s">
        <v>129</v>
      </c>
      <c r="P34" s="223"/>
      <c r="Q34" s="133"/>
      <c r="R34" s="128"/>
      <c r="S34" s="128"/>
      <c r="T34" s="128"/>
      <c r="U34" s="135"/>
      <c r="V34" s="133"/>
      <c r="W34" s="128"/>
      <c r="X34" s="128"/>
      <c r="Y34" s="128"/>
      <c r="Z34" s="420"/>
      <c r="AA34" s="511"/>
      <c r="AB34" s="459"/>
      <c r="AC34" s="460"/>
      <c r="AD34" s="460"/>
      <c r="AE34" s="464"/>
      <c r="AF34" s="133"/>
      <c r="AG34" s="128"/>
      <c r="AH34" s="128"/>
      <c r="AI34" s="128"/>
      <c r="AJ34" s="492"/>
    </row>
    <row r="35" spans="1:36" ht="18.95" customHeight="1" x14ac:dyDescent="0.15">
      <c r="A35" s="199" t="s">
        <v>39</v>
      </c>
      <c r="B35" s="133" t="s">
        <v>88</v>
      </c>
      <c r="C35" s="128" t="s">
        <v>88</v>
      </c>
      <c r="D35" s="128" t="s">
        <v>91</v>
      </c>
      <c r="E35" s="128"/>
      <c r="F35" s="134" t="s">
        <v>186</v>
      </c>
      <c r="G35" s="133"/>
      <c r="H35" s="128"/>
      <c r="I35" s="128"/>
      <c r="J35" s="128"/>
      <c r="K35" s="135"/>
      <c r="L35" s="136" t="s">
        <v>88</v>
      </c>
      <c r="M35" s="128" t="s">
        <v>88</v>
      </c>
      <c r="N35" s="127"/>
      <c r="O35" s="173"/>
      <c r="P35" s="223"/>
      <c r="Q35" s="133"/>
      <c r="R35" s="128"/>
      <c r="S35" s="128"/>
      <c r="T35" s="128"/>
      <c r="U35" s="135"/>
      <c r="V35" s="133"/>
      <c r="W35" s="128"/>
      <c r="X35" s="128"/>
      <c r="Y35" s="128" t="s">
        <v>91</v>
      </c>
      <c r="Z35" s="420" t="s">
        <v>88</v>
      </c>
      <c r="AA35" s="511"/>
      <c r="AB35" s="459"/>
      <c r="AC35" s="460"/>
      <c r="AD35" s="460"/>
      <c r="AE35" s="464"/>
      <c r="AF35" s="133"/>
      <c r="AG35" s="128"/>
      <c r="AH35" s="128"/>
      <c r="AI35" s="128"/>
      <c r="AJ35" s="492"/>
    </row>
    <row r="36" spans="1:36" ht="18.95" customHeight="1" thickBot="1" x14ac:dyDescent="0.2">
      <c r="A36" s="200" t="s">
        <v>41</v>
      </c>
      <c r="B36" s="201"/>
      <c r="C36" s="202"/>
      <c r="D36" s="202"/>
      <c r="E36" s="202"/>
      <c r="F36" s="203"/>
      <c r="G36" s="201"/>
      <c r="H36" s="202"/>
      <c r="I36" s="202"/>
      <c r="J36" s="202"/>
      <c r="K36" s="204"/>
      <c r="L36" s="205"/>
      <c r="M36" s="202"/>
      <c r="N36" s="224"/>
      <c r="O36" s="225"/>
      <c r="P36" s="226"/>
      <c r="Q36" s="201" t="s">
        <v>130</v>
      </c>
      <c r="R36" s="202" t="s">
        <v>130</v>
      </c>
      <c r="S36" s="202"/>
      <c r="T36" s="202"/>
      <c r="U36" s="204"/>
      <c r="V36" s="519" t="s">
        <v>190</v>
      </c>
      <c r="W36" s="508"/>
      <c r="X36" s="508" t="s">
        <v>183</v>
      </c>
      <c r="Y36" s="508" t="s">
        <v>194</v>
      </c>
      <c r="Z36" s="520"/>
      <c r="AA36" s="512"/>
      <c r="AB36" s="508" t="s">
        <v>191</v>
      </c>
      <c r="AC36" s="513" t="s">
        <v>192</v>
      </c>
      <c r="AD36" s="513"/>
      <c r="AE36" s="509" t="s">
        <v>182</v>
      </c>
      <c r="AF36" s="519"/>
      <c r="AG36" s="508"/>
      <c r="AH36" s="202"/>
      <c r="AI36" s="202"/>
      <c r="AJ36" s="493"/>
    </row>
    <row r="37" spans="1:36" ht="18.95" customHeight="1" x14ac:dyDescent="0.15">
      <c r="A37" s="190" t="s">
        <v>123</v>
      </c>
      <c r="B37" s="191" t="s">
        <v>186</v>
      </c>
      <c r="C37" s="192" t="s">
        <v>186</v>
      </c>
      <c r="D37" s="192"/>
      <c r="E37" s="192"/>
      <c r="F37" s="193"/>
      <c r="G37" s="191"/>
      <c r="H37" s="192" t="s">
        <v>91</v>
      </c>
      <c r="I37" s="192"/>
      <c r="J37" s="192" t="s">
        <v>181</v>
      </c>
      <c r="K37" s="194" t="s">
        <v>186</v>
      </c>
      <c r="L37" s="195"/>
      <c r="M37" s="192" t="s">
        <v>94</v>
      </c>
      <c r="N37" s="221" t="s">
        <v>91</v>
      </c>
      <c r="O37" s="221" t="s">
        <v>91</v>
      </c>
      <c r="P37" s="222" t="s">
        <v>91</v>
      </c>
      <c r="Q37" s="191" t="s">
        <v>91</v>
      </c>
      <c r="R37" s="192"/>
      <c r="S37" s="192" t="s">
        <v>94</v>
      </c>
      <c r="T37" s="192" t="s">
        <v>91</v>
      </c>
      <c r="U37" s="194"/>
      <c r="V37" s="191"/>
      <c r="W37" s="192"/>
      <c r="X37" s="192"/>
      <c r="Y37" s="192" t="s">
        <v>181</v>
      </c>
      <c r="Z37" s="423" t="s">
        <v>186</v>
      </c>
      <c r="AA37" s="510" t="s">
        <v>191</v>
      </c>
      <c r="AB37" s="462" t="s">
        <v>186</v>
      </c>
      <c r="AC37" s="459" t="s">
        <v>181</v>
      </c>
      <c r="AD37" s="459"/>
      <c r="AE37" s="464" t="s">
        <v>191</v>
      </c>
      <c r="AF37" s="191"/>
      <c r="AG37" s="192"/>
      <c r="AH37" s="192"/>
      <c r="AI37" s="192"/>
      <c r="AJ37" s="494"/>
    </row>
    <row r="38" spans="1:36" ht="18.95" customHeight="1" x14ac:dyDescent="0.15">
      <c r="A38" s="199" t="s">
        <v>84</v>
      </c>
      <c r="B38" s="133" t="s">
        <v>219</v>
      </c>
      <c r="C38" s="128"/>
      <c r="D38" s="128" t="s">
        <v>219</v>
      </c>
      <c r="E38" s="128" t="s">
        <v>192</v>
      </c>
      <c r="F38" s="134"/>
      <c r="G38" s="133" t="s">
        <v>73</v>
      </c>
      <c r="H38" s="128" t="s">
        <v>73</v>
      </c>
      <c r="I38" s="128" t="s">
        <v>73</v>
      </c>
      <c r="J38" s="128"/>
      <c r="K38" s="135" t="s">
        <v>192</v>
      </c>
      <c r="L38" s="136"/>
      <c r="M38" s="128"/>
      <c r="N38" s="127"/>
      <c r="O38" s="173"/>
      <c r="P38" s="223"/>
      <c r="Q38" s="133"/>
      <c r="R38" s="128"/>
      <c r="S38" s="128"/>
      <c r="T38" s="128"/>
      <c r="U38" s="135"/>
      <c r="V38" s="133"/>
      <c r="W38" s="128"/>
      <c r="X38" s="128" t="s">
        <v>219</v>
      </c>
      <c r="Y38" s="128" t="s">
        <v>219</v>
      </c>
      <c r="Z38" s="420" t="s">
        <v>219</v>
      </c>
      <c r="AA38" s="511"/>
      <c r="AB38" s="459"/>
      <c r="AC38" s="459"/>
      <c r="AD38" s="459"/>
      <c r="AE38" s="464"/>
      <c r="AF38" s="133"/>
      <c r="AG38" s="128"/>
      <c r="AH38" s="128"/>
      <c r="AI38" s="128"/>
      <c r="AJ38" s="492"/>
    </row>
    <row r="39" spans="1:36" ht="18.95" customHeight="1" x14ac:dyDescent="0.15">
      <c r="A39" s="199" t="s">
        <v>35</v>
      </c>
      <c r="B39" s="133"/>
      <c r="C39" s="128" t="s">
        <v>193</v>
      </c>
      <c r="D39" s="128"/>
      <c r="E39" s="128" t="s">
        <v>90</v>
      </c>
      <c r="F39" s="134" t="s">
        <v>88</v>
      </c>
      <c r="G39" s="133" t="s">
        <v>70</v>
      </c>
      <c r="H39" s="128" t="s">
        <v>70</v>
      </c>
      <c r="I39" s="128" t="s">
        <v>70</v>
      </c>
      <c r="J39" s="128"/>
      <c r="K39" s="135"/>
      <c r="L39" s="136" t="s">
        <v>193</v>
      </c>
      <c r="M39" s="128" t="s">
        <v>190</v>
      </c>
      <c r="N39" s="127"/>
      <c r="O39" s="173"/>
      <c r="P39" s="223"/>
      <c r="Q39" s="133" t="s">
        <v>90</v>
      </c>
      <c r="R39" s="128" t="s">
        <v>88</v>
      </c>
      <c r="S39" s="128" t="s">
        <v>88</v>
      </c>
      <c r="T39" s="128"/>
      <c r="U39" s="135" t="s">
        <v>90</v>
      </c>
      <c r="V39" s="133" t="s">
        <v>70</v>
      </c>
      <c r="W39" s="128" t="s">
        <v>70</v>
      </c>
      <c r="X39" s="128"/>
      <c r="Y39" s="128"/>
      <c r="Z39" s="420"/>
      <c r="AA39" s="511"/>
      <c r="AB39" s="459"/>
      <c r="AC39" s="459"/>
      <c r="AD39" s="459"/>
      <c r="AE39" s="464" t="s">
        <v>190</v>
      </c>
      <c r="AF39" s="133"/>
      <c r="AG39" s="128"/>
      <c r="AH39" s="128"/>
      <c r="AI39" s="128"/>
      <c r="AJ39" s="492"/>
    </row>
    <row r="40" spans="1:36" ht="18.95" customHeight="1" x14ac:dyDescent="0.15">
      <c r="A40" s="199" t="s">
        <v>152</v>
      </c>
      <c r="B40" s="133"/>
      <c r="C40" s="128"/>
      <c r="D40" s="128"/>
      <c r="E40" s="128"/>
      <c r="F40" s="134"/>
      <c r="G40" s="521"/>
      <c r="H40" s="459"/>
      <c r="I40" s="459"/>
      <c r="J40" s="128"/>
      <c r="K40" s="135"/>
      <c r="L40" s="136"/>
      <c r="M40" s="128"/>
      <c r="N40" s="127"/>
      <c r="O40" s="173"/>
      <c r="P40" s="223"/>
      <c r="Q40" s="133"/>
      <c r="R40" s="128"/>
      <c r="S40" s="128"/>
      <c r="T40" s="128"/>
      <c r="U40" s="135"/>
      <c r="V40" s="133"/>
      <c r="W40" s="128"/>
      <c r="X40" s="128"/>
      <c r="Y40" s="128"/>
      <c r="Z40" s="420"/>
      <c r="AA40" s="511"/>
      <c r="AB40" s="459"/>
      <c r="AC40" s="459"/>
      <c r="AD40" s="459"/>
      <c r="AE40" s="464"/>
      <c r="AF40" s="133"/>
      <c r="AG40" s="128"/>
      <c r="AH40" s="128"/>
      <c r="AI40" s="128"/>
      <c r="AJ40" s="492"/>
    </row>
    <row r="41" spans="1:36" ht="18.95" customHeight="1" x14ac:dyDescent="0.15">
      <c r="A41" s="199" t="s">
        <v>25</v>
      </c>
      <c r="B41" s="133"/>
      <c r="C41" s="128"/>
      <c r="D41" s="128"/>
      <c r="E41" s="128" t="s">
        <v>180</v>
      </c>
      <c r="F41" s="134" t="s">
        <v>180</v>
      </c>
      <c r="G41" s="521"/>
      <c r="H41" s="459"/>
      <c r="I41" s="459"/>
      <c r="J41" s="128"/>
      <c r="K41" s="135"/>
      <c r="L41" s="136"/>
      <c r="M41" s="128"/>
      <c r="N41" s="127" t="s">
        <v>180</v>
      </c>
      <c r="O41" s="173" t="s">
        <v>180</v>
      </c>
      <c r="P41" s="223" t="s">
        <v>180</v>
      </c>
      <c r="Q41" s="133"/>
      <c r="R41" s="128"/>
      <c r="S41" s="128"/>
      <c r="T41" s="128"/>
      <c r="U41" s="135"/>
      <c r="V41" s="133" t="s">
        <v>180</v>
      </c>
      <c r="W41" s="128"/>
      <c r="X41" s="128" t="s">
        <v>71</v>
      </c>
      <c r="Y41" s="128" t="s">
        <v>71</v>
      </c>
      <c r="Z41" s="420"/>
      <c r="AA41" s="511" t="s">
        <v>71</v>
      </c>
      <c r="AB41" s="459" t="s">
        <v>71</v>
      </c>
      <c r="AC41" s="459" t="s">
        <v>71</v>
      </c>
      <c r="AD41" s="459"/>
      <c r="AE41" s="464"/>
      <c r="AF41" s="133"/>
      <c r="AG41" s="128"/>
      <c r="AH41" s="128"/>
      <c r="AI41" s="128"/>
      <c r="AJ41" s="492"/>
    </row>
    <row r="42" spans="1:36" ht="18.95" customHeight="1" x14ac:dyDescent="0.15">
      <c r="A42" s="199" t="s">
        <v>118</v>
      </c>
      <c r="B42" s="133"/>
      <c r="C42" s="128"/>
      <c r="D42" s="128"/>
      <c r="E42" s="128"/>
      <c r="F42" s="134"/>
      <c r="G42" s="521"/>
      <c r="H42" s="459"/>
      <c r="I42" s="459"/>
      <c r="J42" s="128"/>
      <c r="K42" s="135"/>
      <c r="L42" s="136" t="s">
        <v>220</v>
      </c>
      <c r="M42" s="128" t="s">
        <v>184</v>
      </c>
      <c r="N42" s="127" t="s">
        <v>182</v>
      </c>
      <c r="O42" s="173" t="s">
        <v>182</v>
      </c>
      <c r="P42" s="223" t="s">
        <v>182</v>
      </c>
      <c r="Q42" s="133" t="s">
        <v>182</v>
      </c>
      <c r="R42" s="128" t="s">
        <v>184</v>
      </c>
      <c r="S42" s="128"/>
      <c r="T42" s="128"/>
      <c r="U42" s="135"/>
      <c r="V42" s="133" t="s">
        <v>182</v>
      </c>
      <c r="W42" s="128" t="s">
        <v>220</v>
      </c>
      <c r="X42" s="128" t="s">
        <v>182</v>
      </c>
      <c r="Y42" s="128"/>
      <c r="Z42" s="420"/>
      <c r="AA42" s="511"/>
      <c r="AB42" s="459"/>
      <c r="AC42" s="459"/>
      <c r="AD42" s="459"/>
      <c r="AE42" s="464"/>
      <c r="AF42" s="133"/>
      <c r="AG42" s="128"/>
      <c r="AH42" s="128"/>
      <c r="AI42" s="128"/>
      <c r="AJ42" s="492"/>
    </row>
    <row r="43" spans="1:36" ht="18.95" customHeight="1" x14ac:dyDescent="0.15">
      <c r="A43" s="199" t="s">
        <v>24</v>
      </c>
      <c r="B43" s="133" t="s">
        <v>69</v>
      </c>
      <c r="C43" s="128" t="s">
        <v>69</v>
      </c>
      <c r="D43" s="128" t="s">
        <v>69</v>
      </c>
      <c r="E43" s="128"/>
      <c r="F43" s="134" t="s">
        <v>93</v>
      </c>
      <c r="G43" s="133"/>
      <c r="H43" s="128"/>
      <c r="I43" s="128"/>
      <c r="J43" s="128" t="s">
        <v>93</v>
      </c>
      <c r="K43" s="135" t="s">
        <v>89</v>
      </c>
      <c r="L43" s="136"/>
      <c r="M43" s="128" t="s">
        <v>89</v>
      </c>
      <c r="N43" s="127" t="s">
        <v>92</v>
      </c>
      <c r="O43" s="173" t="s">
        <v>92</v>
      </c>
      <c r="P43" s="223" t="s">
        <v>92</v>
      </c>
      <c r="Q43" s="133" t="s">
        <v>89</v>
      </c>
      <c r="R43" s="128"/>
      <c r="S43" s="128"/>
      <c r="T43" s="128" t="s">
        <v>92</v>
      </c>
      <c r="U43" s="135" t="s">
        <v>92</v>
      </c>
      <c r="V43" s="133"/>
      <c r="W43" s="128"/>
      <c r="X43" s="128"/>
      <c r="Y43" s="128"/>
      <c r="Z43" s="420"/>
      <c r="AA43" s="511"/>
      <c r="AB43" s="459" t="s">
        <v>92</v>
      </c>
      <c r="AC43" s="459"/>
      <c r="AD43" s="459" t="s">
        <v>183</v>
      </c>
      <c r="AE43" s="464" t="s">
        <v>183</v>
      </c>
      <c r="AF43" s="133"/>
      <c r="AG43" s="128"/>
      <c r="AH43" s="128"/>
      <c r="AI43" s="128"/>
      <c r="AJ43" s="492"/>
    </row>
    <row r="44" spans="1:36" ht="18.95" customHeight="1" thickBot="1" x14ac:dyDescent="0.2">
      <c r="A44" s="200" t="s">
        <v>98</v>
      </c>
      <c r="B44" s="201" t="s">
        <v>87</v>
      </c>
      <c r="C44" s="202"/>
      <c r="D44" s="202" t="s">
        <v>188</v>
      </c>
      <c r="E44" s="202" t="s">
        <v>187</v>
      </c>
      <c r="F44" s="203" t="s">
        <v>188</v>
      </c>
      <c r="G44" s="201" t="s">
        <v>187</v>
      </c>
      <c r="H44" s="202" t="s">
        <v>187</v>
      </c>
      <c r="I44" s="202" t="s">
        <v>194</v>
      </c>
      <c r="J44" s="202"/>
      <c r="K44" s="204" t="s">
        <v>87</v>
      </c>
      <c r="L44" s="205"/>
      <c r="M44" s="202" t="s">
        <v>87</v>
      </c>
      <c r="N44" s="224" t="s">
        <v>87</v>
      </c>
      <c r="O44" s="225" t="s">
        <v>87</v>
      </c>
      <c r="P44" s="226" t="s">
        <v>87</v>
      </c>
      <c r="Q44" s="201"/>
      <c r="R44" s="202"/>
      <c r="S44" s="202"/>
      <c r="T44" s="202"/>
      <c r="U44" s="204"/>
      <c r="V44" s="201"/>
      <c r="W44" s="202" t="s">
        <v>87</v>
      </c>
      <c r="X44" s="202" t="s">
        <v>87</v>
      </c>
      <c r="Y44" s="202"/>
      <c r="Z44" s="422" t="s">
        <v>87</v>
      </c>
      <c r="AA44" s="512"/>
      <c r="AB44" s="508" t="s">
        <v>188</v>
      </c>
      <c r="AC44" s="508" t="s">
        <v>194</v>
      </c>
      <c r="AD44" s="508"/>
      <c r="AE44" s="509"/>
      <c r="AF44" s="201"/>
      <c r="AG44" s="202"/>
      <c r="AH44" s="202"/>
      <c r="AI44" s="202"/>
      <c r="AJ44" s="493"/>
    </row>
    <row r="45" spans="1:36" ht="18.95" customHeight="1" x14ac:dyDescent="0.15">
      <c r="A45" s="190" t="s">
        <v>66</v>
      </c>
      <c r="B45" s="191"/>
      <c r="C45" s="192"/>
      <c r="D45" s="192"/>
      <c r="E45" s="192" t="s">
        <v>89</v>
      </c>
      <c r="F45" s="193" t="s">
        <v>89</v>
      </c>
      <c r="G45" s="191" t="s">
        <v>194</v>
      </c>
      <c r="H45" s="192" t="s">
        <v>194</v>
      </c>
      <c r="I45" s="192"/>
      <c r="J45" s="192" t="s">
        <v>188</v>
      </c>
      <c r="K45" s="194" t="s">
        <v>188</v>
      </c>
      <c r="L45" s="195" t="s">
        <v>95</v>
      </c>
      <c r="M45" s="192" t="s">
        <v>95</v>
      </c>
      <c r="N45" s="497"/>
      <c r="O45" s="497"/>
      <c r="P45" s="498"/>
      <c r="Q45" s="191"/>
      <c r="R45" s="192" t="s">
        <v>89</v>
      </c>
      <c r="S45" s="192"/>
      <c r="T45" s="192" t="s">
        <v>188</v>
      </c>
      <c r="U45" s="194" t="s">
        <v>188</v>
      </c>
      <c r="V45" s="191" t="s">
        <v>194</v>
      </c>
      <c r="W45" s="192" t="s">
        <v>194</v>
      </c>
      <c r="X45" s="192"/>
      <c r="Y45" s="192"/>
      <c r="Z45" s="423"/>
      <c r="AA45" s="510"/>
      <c r="AB45" s="462"/>
      <c r="AC45" s="462"/>
      <c r="AD45" s="465"/>
      <c r="AE45" s="524"/>
      <c r="AF45" s="191"/>
      <c r="AG45" s="192"/>
      <c r="AH45" s="192"/>
      <c r="AI45" s="192"/>
      <c r="AJ45" s="494"/>
    </row>
    <row r="46" spans="1:36" ht="18.95" customHeight="1" x14ac:dyDescent="0.15">
      <c r="A46" s="199" t="s">
        <v>38</v>
      </c>
      <c r="B46" s="133" t="s">
        <v>94</v>
      </c>
      <c r="C46" s="128" t="s">
        <v>94</v>
      </c>
      <c r="D46" s="128"/>
      <c r="E46" s="128"/>
      <c r="F46" s="134"/>
      <c r="G46" s="133" t="s">
        <v>219</v>
      </c>
      <c r="H46" s="128" t="s">
        <v>186</v>
      </c>
      <c r="I46" s="128"/>
      <c r="J46" s="128"/>
      <c r="K46" s="135"/>
      <c r="L46" s="136" t="s">
        <v>219</v>
      </c>
      <c r="M46" s="128" t="s">
        <v>219</v>
      </c>
      <c r="N46" s="499"/>
      <c r="O46" s="501"/>
      <c r="P46" s="502"/>
      <c r="Q46" s="133" t="s">
        <v>94</v>
      </c>
      <c r="R46" s="128" t="s">
        <v>94</v>
      </c>
      <c r="S46" s="128"/>
      <c r="T46" s="128" t="s">
        <v>186</v>
      </c>
      <c r="U46" s="135" t="s">
        <v>219</v>
      </c>
      <c r="V46" s="133"/>
      <c r="W46" s="128"/>
      <c r="X46" s="128" t="s">
        <v>186</v>
      </c>
      <c r="Y46" s="128" t="s">
        <v>186</v>
      </c>
      <c r="Z46" s="420"/>
      <c r="AA46" s="511" t="s">
        <v>94</v>
      </c>
      <c r="AB46" s="459"/>
      <c r="AC46" s="459"/>
      <c r="AD46" s="460"/>
      <c r="AE46" s="523"/>
      <c r="AF46" s="133"/>
      <c r="AG46" s="128"/>
      <c r="AH46" s="128"/>
      <c r="AI46" s="128"/>
      <c r="AJ46" s="492"/>
    </row>
    <row r="47" spans="1:36" ht="18.95" customHeight="1" x14ac:dyDescent="0.15">
      <c r="A47" s="199" t="s">
        <v>100</v>
      </c>
      <c r="B47" s="133" t="s">
        <v>93</v>
      </c>
      <c r="C47" s="128" t="s">
        <v>93</v>
      </c>
      <c r="D47" s="128"/>
      <c r="E47" s="128" t="s">
        <v>181</v>
      </c>
      <c r="F47" s="134" t="s">
        <v>181</v>
      </c>
      <c r="G47" s="133"/>
      <c r="H47" s="128"/>
      <c r="I47" s="128"/>
      <c r="J47" s="128"/>
      <c r="K47" s="135"/>
      <c r="L47" s="136" t="s">
        <v>181</v>
      </c>
      <c r="M47" s="128"/>
      <c r="N47" s="499" t="s">
        <v>93</v>
      </c>
      <c r="O47" s="501" t="s">
        <v>93</v>
      </c>
      <c r="P47" s="502" t="s">
        <v>93</v>
      </c>
      <c r="Q47" s="133" t="s">
        <v>181</v>
      </c>
      <c r="R47" s="128"/>
      <c r="S47" s="128"/>
      <c r="T47" s="128" t="s">
        <v>93</v>
      </c>
      <c r="U47" s="135"/>
      <c r="V47" s="133" t="s">
        <v>93</v>
      </c>
      <c r="W47" s="128" t="s">
        <v>93</v>
      </c>
      <c r="X47" s="128"/>
      <c r="Y47" s="128"/>
      <c r="Z47" s="420"/>
      <c r="AA47" s="511" t="s">
        <v>129</v>
      </c>
      <c r="AB47" s="459" t="s">
        <v>129</v>
      </c>
      <c r="AC47" s="459" t="s">
        <v>129</v>
      </c>
      <c r="AD47" s="460"/>
      <c r="AE47" s="523"/>
      <c r="AF47" s="133"/>
      <c r="AG47" s="128"/>
      <c r="AH47" s="128"/>
      <c r="AI47" s="128"/>
      <c r="AJ47" s="492"/>
    </row>
    <row r="48" spans="1:36" ht="18.95" customHeight="1" x14ac:dyDescent="0.15">
      <c r="A48" s="199" t="s">
        <v>27</v>
      </c>
      <c r="B48" s="133" t="s">
        <v>187</v>
      </c>
      <c r="C48" s="128" t="s">
        <v>191</v>
      </c>
      <c r="D48" s="128" t="s">
        <v>191</v>
      </c>
      <c r="E48" s="128"/>
      <c r="F48" s="134"/>
      <c r="G48" s="133"/>
      <c r="H48" s="128"/>
      <c r="I48" s="128" t="s">
        <v>191</v>
      </c>
      <c r="J48" s="128" t="s">
        <v>187</v>
      </c>
      <c r="K48" s="135" t="s">
        <v>187</v>
      </c>
      <c r="L48" s="136"/>
      <c r="M48" s="128"/>
      <c r="N48" s="499"/>
      <c r="O48" s="501"/>
      <c r="P48" s="502"/>
      <c r="Q48" s="133" t="s">
        <v>187</v>
      </c>
      <c r="R48" s="128"/>
      <c r="S48" s="128" t="s">
        <v>191</v>
      </c>
      <c r="T48" s="128"/>
      <c r="U48" s="135"/>
      <c r="V48" s="133"/>
      <c r="W48" s="128"/>
      <c r="X48" s="128"/>
      <c r="Y48" s="128" t="s">
        <v>187</v>
      </c>
      <c r="Z48" s="420" t="s">
        <v>187</v>
      </c>
      <c r="AA48" s="511"/>
      <c r="AB48" s="459"/>
      <c r="AC48" s="459"/>
      <c r="AD48" s="460"/>
      <c r="AE48" s="523"/>
      <c r="AF48" s="133"/>
      <c r="AG48" s="128"/>
      <c r="AH48" s="128"/>
      <c r="AI48" s="128"/>
      <c r="AJ48" s="492"/>
    </row>
    <row r="49" spans="1:36" ht="18.95" customHeight="1" x14ac:dyDescent="0.15">
      <c r="A49" s="199" t="s">
        <v>114</v>
      </c>
      <c r="B49" s="133" t="s">
        <v>190</v>
      </c>
      <c r="C49" s="128"/>
      <c r="D49" s="128" t="s">
        <v>190</v>
      </c>
      <c r="E49" s="128" t="s">
        <v>190</v>
      </c>
      <c r="F49" s="134"/>
      <c r="G49" s="133" t="s">
        <v>190</v>
      </c>
      <c r="H49" s="128" t="s">
        <v>220</v>
      </c>
      <c r="I49" s="128" t="s">
        <v>220</v>
      </c>
      <c r="J49" s="128"/>
      <c r="K49" s="135"/>
      <c r="L49" s="136"/>
      <c r="M49" s="128" t="s">
        <v>182</v>
      </c>
      <c r="N49" s="499" t="s">
        <v>190</v>
      </c>
      <c r="O49" s="501" t="s">
        <v>190</v>
      </c>
      <c r="P49" s="502" t="s">
        <v>190</v>
      </c>
      <c r="Q49" s="133" t="s">
        <v>75</v>
      </c>
      <c r="R49" s="128" t="s">
        <v>75</v>
      </c>
      <c r="S49" s="128" t="s">
        <v>75</v>
      </c>
      <c r="T49" s="128"/>
      <c r="U49" s="135"/>
      <c r="V49" s="133"/>
      <c r="W49" s="128" t="s">
        <v>182</v>
      </c>
      <c r="X49" s="128"/>
      <c r="Y49" s="128" t="s">
        <v>190</v>
      </c>
      <c r="Z49" s="420" t="s">
        <v>190</v>
      </c>
      <c r="AA49" s="511" t="s">
        <v>220</v>
      </c>
      <c r="AB49" s="459" t="s">
        <v>220</v>
      </c>
      <c r="AC49" s="459" t="s">
        <v>182</v>
      </c>
      <c r="AD49" s="460" t="s">
        <v>182</v>
      </c>
      <c r="AE49" s="523"/>
      <c r="AF49" s="133"/>
      <c r="AG49" s="128"/>
      <c r="AH49" s="128"/>
      <c r="AI49" s="128"/>
      <c r="AJ49" s="492"/>
    </row>
    <row r="50" spans="1:36" ht="18.95" customHeight="1" x14ac:dyDescent="0.15">
      <c r="A50" s="199" t="s">
        <v>112</v>
      </c>
      <c r="B50" s="133"/>
      <c r="C50" s="128"/>
      <c r="D50" s="128"/>
      <c r="E50" s="128"/>
      <c r="F50" s="134"/>
      <c r="G50" s="133" t="s">
        <v>80</v>
      </c>
      <c r="H50" s="128" t="s">
        <v>80</v>
      </c>
      <c r="I50" s="128" t="s">
        <v>80</v>
      </c>
      <c r="J50" s="128"/>
      <c r="K50" s="135"/>
      <c r="L50" s="136"/>
      <c r="M50" s="128"/>
      <c r="N50" s="499"/>
      <c r="O50" s="501"/>
      <c r="P50" s="502"/>
      <c r="Q50" s="133"/>
      <c r="R50" s="128"/>
      <c r="S50" s="128"/>
      <c r="T50" s="128"/>
      <c r="U50" s="135" t="s">
        <v>91</v>
      </c>
      <c r="V50" s="133" t="s">
        <v>91</v>
      </c>
      <c r="W50" s="128" t="s">
        <v>91</v>
      </c>
      <c r="X50" s="128"/>
      <c r="Y50" s="128"/>
      <c r="Z50" s="420"/>
      <c r="AA50" s="511"/>
      <c r="AB50" s="459"/>
      <c r="AC50" s="459"/>
      <c r="AD50" s="460"/>
      <c r="AE50" s="523"/>
      <c r="AF50" s="133"/>
      <c r="AG50" s="128"/>
      <c r="AH50" s="128"/>
      <c r="AI50" s="128"/>
      <c r="AJ50" s="492"/>
    </row>
    <row r="51" spans="1:36" ht="18.95" customHeight="1" x14ac:dyDescent="0.15">
      <c r="A51" s="199" t="s">
        <v>179</v>
      </c>
      <c r="B51" s="133"/>
      <c r="C51" s="128"/>
      <c r="D51" s="128"/>
      <c r="E51" s="128"/>
      <c r="F51" s="134"/>
      <c r="G51" s="133"/>
      <c r="H51" s="128" t="s">
        <v>92</v>
      </c>
      <c r="I51" s="128" t="s">
        <v>92</v>
      </c>
      <c r="J51" s="128"/>
      <c r="K51" s="135"/>
      <c r="L51" s="136" t="s">
        <v>92</v>
      </c>
      <c r="M51" s="128"/>
      <c r="N51" s="499"/>
      <c r="O51" s="501"/>
      <c r="P51" s="502"/>
      <c r="Q51" s="133" t="s">
        <v>78</v>
      </c>
      <c r="R51" s="128" t="s">
        <v>78</v>
      </c>
      <c r="S51" s="128" t="s">
        <v>78</v>
      </c>
      <c r="T51" s="128"/>
      <c r="U51" s="135"/>
      <c r="V51" s="133"/>
      <c r="W51" s="128"/>
      <c r="X51" s="128"/>
      <c r="Y51" s="128"/>
      <c r="Z51" s="420"/>
      <c r="AA51" s="511"/>
      <c r="AB51" s="459"/>
      <c r="AC51" s="459"/>
      <c r="AD51" s="460"/>
      <c r="AE51" s="523"/>
      <c r="AF51" s="133"/>
      <c r="AG51" s="128"/>
      <c r="AH51" s="128"/>
      <c r="AI51" s="128"/>
      <c r="AJ51" s="492"/>
    </row>
    <row r="52" spans="1:36" ht="18.95" customHeight="1" x14ac:dyDescent="0.15">
      <c r="A52" s="199" t="s">
        <v>107</v>
      </c>
      <c r="B52" s="133" t="s">
        <v>83</v>
      </c>
      <c r="C52" s="128" t="s">
        <v>83</v>
      </c>
      <c r="D52" s="128" t="s">
        <v>83</v>
      </c>
      <c r="E52" s="128"/>
      <c r="F52" s="134"/>
      <c r="G52" s="133"/>
      <c r="H52" s="128"/>
      <c r="I52" s="128"/>
      <c r="J52" s="128"/>
      <c r="K52" s="135"/>
      <c r="L52" s="136" t="s">
        <v>90</v>
      </c>
      <c r="M52" s="128" t="s">
        <v>90</v>
      </c>
      <c r="N52" s="499"/>
      <c r="O52" s="501"/>
      <c r="P52" s="502"/>
      <c r="Q52" s="133"/>
      <c r="R52" s="128"/>
      <c r="S52" s="128" t="s">
        <v>90</v>
      </c>
      <c r="T52" s="128"/>
      <c r="U52" s="135" t="s">
        <v>88</v>
      </c>
      <c r="V52" s="133"/>
      <c r="W52" s="128" t="s">
        <v>88</v>
      </c>
      <c r="X52" s="128" t="s">
        <v>88</v>
      </c>
      <c r="Y52" s="128"/>
      <c r="Z52" s="420"/>
      <c r="AA52" s="511" t="s">
        <v>79</v>
      </c>
      <c r="AB52" s="460" t="s">
        <v>79</v>
      </c>
      <c r="AC52" s="460" t="s">
        <v>79</v>
      </c>
      <c r="AD52" s="460"/>
      <c r="AE52" s="523"/>
      <c r="AF52" s="133"/>
      <c r="AG52" s="128"/>
      <c r="AH52" s="128"/>
      <c r="AI52" s="128"/>
      <c r="AJ52" s="492"/>
    </row>
    <row r="53" spans="1:36" ht="18.95" customHeight="1" x14ac:dyDescent="0.15">
      <c r="A53" s="199" t="s">
        <v>26</v>
      </c>
      <c r="B53" s="133" t="s">
        <v>184</v>
      </c>
      <c r="C53" s="128" t="s">
        <v>184</v>
      </c>
      <c r="D53" s="128" t="s">
        <v>184</v>
      </c>
      <c r="E53" s="128"/>
      <c r="F53" s="134"/>
      <c r="G53" s="133" t="s">
        <v>180</v>
      </c>
      <c r="H53" s="128" t="s">
        <v>180</v>
      </c>
      <c r="I53" s="128" t="s">
        <v>192</v>
      </c>
      <c r="J53" s="128" t="s">
        <v>192</v>
      </c>
      <c r="K53" s="135"/>
      <c r="L53" s="136"/>
      <c r="M53" s="128"/>
      <c r="N53" s="499" t="s">
        <v>184</v>
      </c>
      <c r="O53" s="501" t="s">
        <v>184</v>
      </c>
      <c r="P53" s="502" t="s">
        <v>184</v>
      </c>
      <c r="Q53" s="133"/>
      <c r="R53" s="128"/>
      <c r="S53" s="128"/>
      <c r="T53" s="128"/>
      <c r="U53" s="135"/>
      <c r="V53" s="133" t="s">
        <v>184</v>
      </c>
      <c r="W53" s="128" t="s">
        <v>192</v>
      </c>
      <c r="X53" s="128"/>
      <c r="Y53" s="128" t="s">
        <v>192</v>
      </c>
      <c r="Z53" s="420" t="s">
        <v>184</v>
      </c>
      <c r="AA53" s="511" t="s">
        <v>180</v>
      </c>
      <c r="AB53" s="460" t="s">
        <v>184</v>
      </c>
      <c r="AC53" s="460" t="s">
        <v>180</v>
      </c>
      <c r="AD53" s="460"/>
      <c r="AE53" s="523"/>
      <c r="AF53" s="133"/>
      <c r="AG53" s="128"/>
      <c r="AH53" s="128"/>
      <c r="AI53" s="128"/>
      <c r="AJ53" s="492"/>
    </row>
    <row r="54" spans="1:36" ht="18.95" customHeight="1" x14ac:dyDescent="0.15">
      <c r="A54" s="199" t="s">
        <v>44</v>
      </c>
      <c r="B54" s="133"/>
      <c r="C54" s="128"/>
      <c r="D54" s="128"/>
      <c r="E54" s="128"/>
      <c r="F54" s="134"/>
      <c r="G54" s="133" t="s">
        <v>69</v>
      </c>
      <c r="H54" s="128" t="s">
        <v>69</v>
      </c>
      <c r="I54" s="128"/>
      <c r="J54" s="128" t="s">
        <v>183</v>
      </c>
      <c r="K54" s="135" t="s">
        <v>183</v>
      </c>
      <c r="L54" s="136" t="s">
        <v>76</v>
      </c>
      <c r="M54" s="128" t="s">
        <v>76</v>
      </c>
      <c r="N54" s="499" t="s">
        <v>76</v>
      </c>
      <c r="O54" s="501"/>
      <c r="P54" s="502"/>
      <c r="Q54" s="133"/>
      <c r="R54" s="128"/>
      <c r="S54" s="128"/>
      <c r="T54" s="128"/>
      <c r="U54" s="135"/>
      <c r="V54" s="133" t="s">
        <v>183</v>
      </c>
      <c r="W54" s="128" t="s">
        <v>193</v>
      </c>
      <c r="X54" s="128" t="s">
        <v>193</v>
      </c>
      <c r="Y54" s="573" t="s">
        <v>183</v>
      </c>
      <c r="Z54" s="420"/>
      <c r="AA54" s="511" t="s">
        <v>193</v>
      </c>
      <c r="AB54" s="460" t="s">
        <v>193</v>
      </c>
      <c r="AC54" s="460"/>
      <c r="AD54" s="460"/>
      <c r="AE54" s="523"/>
      <c r="AF54" s="133"/>
      <c r="AG54" s="128"/>
      <c r="AH54" s="128"/>
      <c r="AI54" s="573"/>
      <c r="AJ54" s="492"/>
    </row>
    <row r="55" spans="1:36" ht="18.95" customHeight="1" thickBot="1" x14ac:dyDescent="0.2">
      <c r="A55" s="199" t="s">
        <v>30</v>
      </c>
      <c r="B55" s="133"/>
      <c r="C55" s="128"/>
      <c r="D55" s="128"/>
      <c r="E55" s="128"/>
      <c r="F55" s="134"/>
      <c r="G55" s="133" t="s">
        <v>77</v>
      </c>
      <c r="H55" s="128" t="s">
        <v>77</v>
      </c>
      <c r="I55" s="128" t="s">
        <v>77</v>
      </c>
      <c r="J55" s="128"/>
      <c r="K55" s="135"/>
      <c r="L55" s="136" t="s">
        <v>87</v>
      </c>
      <c r="M55" s="128"/>
      <c r="N55" s="499"/>
      <c r="O55" s="501"/>
      <c r="P55" s="502"/>
      <c r="Q55" s="133"/>
      <c r="R55" s="128"/>
      <c r="S55" s="128"/>
      <c r="T55" s="128"/>
      <c r="U55" s="135"/>
      <c r="V55" s="133"/>
      <c r="W55" s="128"/>
      <c r="X55" s="128"/>
      <c r="Y55" s="128"/>
      <c r="Z55" s="420"/>
      <c r="AA55" s="511" t="s">
        <v>87</v>
      </c>
      <c r="AB55" s="460" t="s">
        <v>87</v>
      </c>
      <c r="AC55" s="460"/>
      <c r="AD55" s="460"/>
      <c r="AE55" s="523"/>
      <c r="AF55" s="133"/>
      <c r="AG55" s="128"/>
      <c r="AH55" s="128"/>
      <c r="AI55" s="128"/>
      <c r="AJ55" s="492"/>
    </row>
    <row r="56" spans="1:36" ht="18.95" customHeight="1" x14ac:dyDescent="0.15">
      <c r="A56" s="190" t="s">
        <v>54</v>
      </c>
      <c r="B56" s="191"/>
      <c r="C56" s="192"/>
      <c r="D56" s="192"/>
      <c r="E56" s="192"/>
      <c r="F56" s="193"/>
      <c r="G56" s="191" t="s">
        <v>192</v>
      </c>
      <c r="H56" s="192" t="s">
        <v>190</v>
      </c>
      <c r="I56" s="192" t="s">
        <v>219</v>
      </c>
      <c r="J56" s="192"/>
      <c r="K56" s="194" t="s">
        <v>181</v>
      </c>
      <c r="L56" s="195" t="s">
        <v>190</v>
      </c>
      <c r="M56" s="192" t="s">
        <v>181</v>
      </c>
      <c r="N56" s="498"/>
      <c r="O56" s="498"/>
      <c r="P56" s="498"/>
      <c r="Q56" s="191"/>
      <c r="R56" s="192"/>
      <c r="S56" s="192"/>
      <c r="T56" s="192"/>
      <c r="U56" s="194"/>
      <c r="V56" s="191"/>
      <c r="W56" s="192"/>
      <c r="X56" s="192"/>
      <c r="Y56" s="192"/>
      <c r="Z56" s="423"/>
      <c r="AA56" s="195" t="s">
        <v>127</v>
      </c>
      <c r="AB56" s="466" t="s">
        <v>127</v>
      </c>
      <c r="AC56" s="465"/>
      <c r="AD56" s="465" t="s">
        <v>192</v>
      </c>
      <c r="AE56" s="524" t="s">
        <v>219</v>
      </c>
      <c r="AF56" s="191"/>
      <c r="AG56" s="192"/>
      <c r="AH56" s="192"/>
      <c r="AI56" s="192"/>
      <c r="AJ56" s="494"/>
    </row>
    <row r="57" spans="1:36" ht="18.95" customHeight="1" x14ac:dyDescent="0.15">
      <c r="A57" s="199" t="s">
        <v>115</v>
      </c>
      <c r="B57" s="133"/>
      <c r="C57" s="128"/>
      <c r="D57" s="128"/>
      <c r="E57" s="128"/>
      <c r="F57" s="134"/>
      <c r="G57" s="133"/>
      <c r="H57" s="128"/>
      <c r="I57" s="128"/>
      <c r="J57" s="128"/>
      <c r="K57" s="135"/>
      <c r="L57" s="133"/>
      <c r="M57" s="128"/>
      <c r="N57" s="458"/>
      <c r="O57" s="502"/>
      <c r="P57" s="502"/>
      <c r="Q57" s="133" t="s">
        <v>184</v>
      </c>
      <c r="R57" s="128" t="s">
        <v>183</v>
      </c>
      <c r="S57" s="128"/>
      <c r="T57" s="128"/>
      <c r="U57" s="135"/>
      <c r="V57" s="133" t="s">
        <v>187</v>
      </c>
      <c r="W57" s="128" t="s">
        <v>183</v>
      </c>
      <c r="X57" s="128"/>
      <c r="Y57" s="128" t="s">
        <v>182</v>
      </c>
      <c r="Z57" s="420"/>
      <c r="AA57" s="136"/>
      <c r="AB57" s="460" t="s">
        <v>182</v>
      </c>
      <c r="AC57" s="461" t="s">
        <v>187</v>
      </c>
      <c r="AD57" s="461"/>
      <c r="AE57" s="523" t="s">
        <v>184</v>
      </c>
      <c r="AF57" s="133"/>
      <c r="AG57" s="128"/>
      <c r="AH57" s="128"/>
      <c r="AI57" s="128"/>
      <c r="AJ57" s="492"/>
    </row>
    <row r="58" spans="1:36" ht="18.95" customHeight="1" x14ac:dyDescent="0.15">
      <c r="A58" s="199" t="s">
        <v>60</v>
      </c>
      <c r="B58" s="133" t="s">
        <v>194</v>
      </c>
      <c r="C58" s="128" t="s">
        <v>180</v>
      </c>
      <c r="D58" s="128"/>
      <c r="E58" s="128" t="s">
        <v>194</v>
      </c>
      <c r="F58" s="134"/>
      <c r="G58" s="133"/>
      <c r="H58" s="128"/>
      <c r="I58" s="128"/>
      <c r="J58" s="128"/>
      <c r="K58" s="135"/>
      <c r="L58" s="133"/>
      <c r="M58" s="128"/>
      <c r="N58" s="458"/>
      <c r="O58" s="502"/>
      <c r="P58" s="502"/>
      <c r="Q58" s="133"/>
      <c r="R58" s="128"/>
      <c r="S58" s="128"/>
      <c r="T58" s="128"/>
      <c r="U58" s="135"/>
      <c r="V58" s="133" t="s">
        <v>188</v>
      </c>
      <c r="W58" s="128"/>
      <c r="X58" s="128" t="s">
        <v>194</v>
      </c>
      <c r="Y58" s="128" t="s">
        <v>191</v>
      </c>
      <c r="Z58" s="420" t="s">
        <v>194</v>
      </c>
      <c r="AA58" s="136"/>
      <c r="AB58" s="460" t="s">
        <v>180</v>
      </c>
      <c r="AC58" s="460"/>
      <c r="AD58" s="460" t="s">
        <v>191</v>
      </c>
      <c r="AE58" s="523" t="s">
        <v>188</v>
      </c>
      <c r="AF58" s="133"/>
      <c r="AG58" s="128"/>
      <c r="AH58" s="128"/>
      <c r="AI58" s="128"/>
      <c r="AJ58" s="492"/>
    </row>
    <row r="59" spans="1:36" ht="18.95" customHeight="1" thickBot="1" x14ac:dyDescent="0.2">
      <c r="A59" s="199" t="s">
        <v>55</v>
      </c>
      <c r="B59" s="133" t="s">
        <v>220</v>
      </c>
      <c r="C59" s="128" t="s">
        <v>220</v>
      </c>
      <c r="D59" s="128" t="s">
        <v>186</v>
      </c>
      <c r="E59" s="128"/>
      <c r="F59" s="134" t="s">
        <v>94</v>
      </c>
      <c r="G59" s="133"/>
      <c r="H59" s="128"/>
      <c r="I59" s="128"/>
      <c r="J59" s="128"/>
      <c r="K59" s="135"/>
      <c r="L59" s="136" t="s">
        <v>93</v>
      </c>
      <c r="M59" s="128" t="s">
        <v>93</v>
      </c>
      <c r="N59" s="499"/>
      <c r="O59" s="502"/>
      <c r="P59" s="502"/>
      <c r="Q59" s="133"/>
      <c r="R59" s="128"/>
      <c r="S59" s="128"/>
      <c r="T59" s="128"/>
      <c r="U59" s="135"/>
      <c r="V59" s="133" t="s">
        <v>94</v>
      </c>
      <c r="W59" s="128"/>
      <c r="X59" s="128" t="s">
        <v>220</v>
      </c>
      <c r="Y59" s="128" t="s">
        <v>193</v>
      </c>
      <c r="Z59" s="420" t="s">
        <v>220</v>
      </c>
      <c r="AA59" s="136" t="s">
        <v>93</v>
      </c>
      <c r="AB59" s="460" t="s">
        <v>94</v>
      </c>
      <c r="AC59" s="460"/>
      <c r="AD59" s="460" t="s">
        <v>193</v>
      </c>
      <c r="AE59" s="523" t="s">
        <v>186</v>
      </c>
      <c r="AF59" s="133"/>
      <c r="AG59" s="128"/>
      <c r="AH59" s="128"/>
      <c r="AI59" s="128"/>
      <c r="AJ59" s="492"/>
    </row>
    <row r="60" spans="1:36" ht="17.100000000000001" customHeight="1" x14ac:dyDescent="0.15">
      <c r="A60" s="190" t="s">
        <v>40</v>
      </c>
      <c r="B60" s="191"/>
      <c r="C60" s="192"/>
      <c r="D60" s="192"/>
      <c r="E60" s="192"/>
      <c r="F60" s="193"/>
      <c r="G60" s="191" t="s">
        <v>191</v>
      </c>
      <c r="H60" s="192" t="s">
        <v>183</v>
      </c>
      <c r="I60" s="192"/>
      <c r="J60" s="192" t="s">
        <v>194</v>
      </c>
      <c r="K60" s="194"/>
      <c r="L60" s="195"/>
      <c r="M60" s="192"/>
      <c r="N60" s="497"/>
      <c r="O60" s="497"/>
      <c r="P60" s="498"/>
      <c r="Q60" s="191" t="s">
        <v>93</v>
      </c>
      <c r="R60" s="192"/>
      <c r="S60" s="192" t="s">
        <v>220</v>
      </c>
      <c r="T60" s="192"/>
      <c r="U60" s="194"/>
      <c r="V60" s="191" t="s">
        <v>96</v>
      </c>
      <c r="W60" s="192" t="s">
        <v>96</v>
      </c>
      <c r="X60" s="192" t="s">
        <v>93</v>
      </c>
      <c r="Y60" s="192"/>
      <c r="Z60" s="423"/>
      <c r="AA60" s="195"/>
      <c r="AB60" s="465"/>
      <c r="AC60" s="465"/>
      <c r="AD60" s="465"/>
      <c r="AE60" s="524"/>
      <c r="AF60" s="191"/>
      <c r="AG60" s="192"/>
      <c r="AH60" s="192"/>
      <c r="AI60" s="192"/>
      <c r="AJ60" s="494"/>
    </row>
    <row r="61" spans="1:36" ht="17.100000000000001" hidden="1" customHeight="1" x14ac:dyDescent="0.15">
      <c r="A61" s="199" t="s">
        <v>122</v>
      </c>
      <c r="B61" s="133" t="s">
        <v>129</v>
      </c>
      <c r="C61" s="128" t="s">
        <v>129</v>
      </c>
      <c r="D61" s="573" t="s">
        <v>130</v>
      </c>
      <c r="E61" s="128" t="s">
        <v>130</v>
      </c>
      <c r="F61" s="134"/>
      <c r="G61" s="133" t="s">
        <v>78</v>
      </c>
      <c r="H61" s="128" t="s">
        <v>78</v>
      </c>
      <c r="I61" s="128" t="s">
        <v>76</v>
      </c>
      <c r="J61" s="128" t="s">
        <v>76</v>
      </c>
      <c r="K61" s="135"/>
      <c r="L61" s="136" t="s">
        <v>77</v>
      </c>
      <c r="M61" s="128" t="s">
        <v>77</v>
      </c>
      <c r="N61" s="499" t="s">
        <v>79</v>
      </c>
      <c r="O61" s="501" t="s">
        <v>79</v>
      </c>
      <c r="P61" s="502"/>
      <c r="Q61" s="133" t="s">
        <v>83</v>
      </c>
      <c r="R61" s="128" t="s">
        <v>83</v>
      </c>
      <c r="S61" s="128"/>
      <c r="T61" s="128"/>
      <c r="U61" s="135"/>
      <c r="V61" s="133" t="s">
        <v>80</v>
      </c>
      <c r="W61" s="128" t="s">
        <v>80</v>
      </c>
      <c r="X61" s="128" t="s">
        <v>82</v>
      </c>
      <c r="Y61" s="128" t="s">
        <v>82</v>
      </c>
      <c r="Z61" s="420"/>
      <c r="AA61" s="136" t="s">
        <v>81</v>
      </c>
      <c r="AB61" s="460" t="s">
        <v>81</v>
      </c>
      <c r="AC61" s="460" t="s">
        <v>75</v>
      </c>
      <c r="AD61" s="460" t="s">
        <v>75</v>
      </c>
      <c r="AE61" s="523"/>
      <c r="AF61" s="133"/>
      <c r="AG61" s="128"/>
      <c r="AH61" s="128"/>
      <c r="AI61" s="128"/>
      <c r="AJ61" s="492"/>
    </row>
    <row r="62" spans="1:36" ht="17.100000000000001" customHeight="1" x14ac:dyDescent="0.15">
      <c r="A62" s="199" t="s">
        <v>36</v>
      </c>
      <c r="B62" s="133"/>
      <c r="C62" s="128"/>
      <c r="D62" s="128" t="s">
        <v>94</v>
      </c>
      <c r="E62" s="128" t="s">
        <v>94</v>
      </c>
      <c r="F62" s="134"/>
      <c r="G62" s="133"/>
      <c r="H62" s="128" t="s">
        <v>184</v>
      </c>
      <c r="I62" s="128"/>
      <c r="J62" s="128" t="s">
        <v>190</v>
      </c>
      <c r="K62" s="135"/>
      <c r="L62" s="136"/>
      <c r="M62" s="128"/>
      <c r="N62" s="499"/>
      <c r="O62" s="501"/>
      <c r="P62" s="502"/>
      <c r="Q62" s="133"/>
      <c r="R62" s="128" t="s">
        <v>187</v>
      </c>
      <c r="S62" s="128" t="s">
        <v>188</v>
      </c>
      <c r="T62" s="128" t="s">
        <v>192</v>
      </c>
      <c r="U62" s="135" t="s">
        <v>193</v>
      </c>
      <c r="V62" s="133"/>
      <c r="W62" s="128"/>
      <c r="X62" s="128"/>
      <c r="Y62" s="128"/>
      <c r="Z62" s="420"/>
      <c r="AA62" s="136"/>
      <c r="AB62" s="460"/>
      <c r="AC62" s="460"/>
      <c r="AD62" s="460"/>
      <c r="AE62" s="523"/>
      <c r="AF62" s="133"/>
      <c r="AG62" s="128"/>
      <c r="AH62" s="128"/>
      <c r="AI62" s="128"/>
      <c r="AJ62" s="492"/>
    </row>
    <row r="63" spans="1:36" ht="17.100000000000001" customHeight="1" thickBot="1" x14ac:dyDescent="0.2">
      <c r="A63" s="200" t="s">
        <v>167</v>
      </c>
      <c r="B63" s="201"/>
      <c r="C63" s="202"/>
      <c r="D63" s="202"/>
      <c r="E63" s="202"/>
      <c r="F63" s="203"/>
      <c r="G63" s="201"/>
      <c r="H63" s="202"/>
      <c r="I63" s="202"/>
      <c r="J63" s="202"/>
      <c r="K63" s="204"/>
      <c r="L63" s="205"/>
      <c r="M63" s="202"/>
      <c r="N63" s="503"/>
      <c r="O63" s="504"/>
      <c r="P63" s="505"/>
      <c r="Q63" s="201"/>
      <c r="R63" s="202" t="s">
        <v>219</v>
      </c>
      <c r="S63" s="202"/>
      <c r="T63" s="202" t="s">
        <v>182</v>
      </c>
      <c r="U63" s="204"/>
      <c r="V63" s="201"/>
      <c r="W63" s="202"/>
      <c r="X63" s="202"/>
      <c r="Y63" s="202"/>
      <c r="Z63" s="422"/>
      <c r="AA63" s="205"/>
      <c r="AB63" s="513"/>
      <c r="AC63" s="513" t="s">
        <v>186</v>
      </c>
      <c r="AD63" s="513" t="s">
        <v>181</v>
      </c>
      <c r="AE63" s="520" t="s">
        <v>180</v>
      </c>
      <c r="AF63" s="201"/>
      <c r="AG63" s="202"/>
      <c r="AH63" s="202"/>
      <c r="AI63" s="202"/>
      <c r="AJ63" s="493"/>
    </row>
    <row r="64" spans="1:36" ht="17.100000000000001" customHeight="1" x14ac:dyDescent="0.15">
      <c r="A64" s="190" t="s">
        <v>168</v>
      </c>
      <c r="B64" s="191"/>
      <c r="C64" s="192"/>
      <c r="D64" s="192" t="s">
        <v>193</v>
      </c>
      <c r="E64" s="192" t="s">
        <v>183</v>
      </c>
      <c r="F64" s="193"/>
      <c r="G64" s="191"/>
      <c r="H64" s="192"/>
      <c r="I64" s="192" t="s">
        <v>187</v>
      </c>
      <c r="J64" s="192"/>
      <c r="K64" s="194" t="s">
        <v>184</v>
      </c>
      <c r="L64" s="195" t="s">
        <v>188</v>
      </c>
      <c r="M64" s="192"/>
      <c r="N64" s="497" t="s">
        <v>126</v>
      </c>
      <c r="O64" s="497" t="s">
        <v>126</v>
      </c>
      <c r="P64" s="498"/>
      <c r="Q64" s="191"/>
      <c r="R64" s="192" t="s">
        <v>90</v>
      </c>
      <c r="S64" s="192" t="s">
        <v>89</v>
      </c>
      <c r="T64" s="192" t="s">
        <v>94</v>
      </c>
      <c r="U64" s="194" t="s">
        <v>93</v>
      </c>
      <c r="V64" s="191"/>
      <c r="W64" s="192"/>
      <c r="X64" s="192"/>
      <c r="Y64" s="192"/>
      <c r="Z64" s="423"/>
      <c r="AA64" s="195" t="s">
        <v>92</v>
      </c>
      <c r="AB64" s="465"/>
      <c r="AC64" s="465" t="s">
        <v>183</v>
      </c>
      <c r="AD64" s="465" t="s">
        <v>184</v>
      </c>
      <c r="AE64" s="524" t="s">
        <v>193</v>
      </c>
      <c r="AF64" s="191"/>
      <c r="AG64" s="192"/>
      <c r="AH64" s="192"/>
      <c r="AI64" s="192"/>
      <c r="AJ64" s="494"/>
    </row>
    <row r="65" spans="1:36" ht="17.100000000000001" customHeight="1" x14ac:dyDescent="0.15">
      <c r="A65" s="199" t="s">
        <v>169</v>
      </c>
      <c r="B65" s="133"/>
      <c r="C65" s="128"/>
      <c r="D65" s="128"/>
      <c r="E65" s="128"/>
      <c r="F65" s="134"/>
      <c r="G65" s="133"/>
      <c r="H65" s="128"/>
      <c r="I65" s="128"/>
      <c r="J65" s="128"/>
      <c r="K65" s="135"/>
      <c r="L65" s="136"/>
      <c r="M65" s="128"/>
      <c r="N65" s="499"/>
      <c r="O65" s="501"/>
      <c r="P65" s="502"/>
      <c r="Q65" s="133"/>
      <c r="R65" s="128"/>
      <c r="S65" s="128"/>
      <c r="T65" s="128"/>
      <c r="U65" s="135"/>
      <c r="V65" s="133" t="s">
        <v>191</v>
      </c>
      <c r="W65" s="128" t="s">
        <v>186</v>
      </c>
      <c r="X65" s="128" t="s">
        <v>192</v>
      </c>
      <c r="Y65" s="128"/>
      <c r="Z65" s="420"/>
      <c r="AA65" s="136" t="s">
        <v>192</v>
      </c>
      <c r="AB65" s="460" t="s">
        <v>219</v>
      </c>
      <c r="AC65" s="460" t="s">
        <v>191</v>
      </c>
      <c r="AD65" s="460" t="s">
        <v>180</v>
      </c>
      <c r="AE65" s="523"/>
      <c r="AF65" s="133"/>
      <c r="AG65" s="128"/>
      <c r="AH65" s="128"/>
      <c r="AI65" s="128"/>
      <c r="AJ65" s="492"/>
    </row>
    <row r="66" spans="1:36" ht="17.100000000000001" customHeight="1" x14ac:dyDescent="0.15">
      <c r="A66" s="199" t="s">
        <v>170</v>
      </c>
      <c r="B66" s="133"/>
      <c r="C66" s="128"/>
      <c r="D66" s="128"/>
      <c r="E66" s="128"/>
      <c r="F66" s="134"/>
      <c r="G66" s="133" t="s">
        <v>91</v>
      </c>
      <c r="H66" s="137" t="s">
        <v>87</v>
      </c>
      <c r="I66" s="137" t="s">
        <v>88</v>
      </c>
      <c r="J66" s="137"/>
      <c r="K66" s="138" t="s">
        <v>190</v>
      </c>
      <c r="L66" s="136" t="s">
        <v>194</v>
      </c>
      <c r="M66" s="128" t="s">
        <v>220</v>
      </c>
      <c r="N66" s="499"/>
      <c r="O66" s="501"/>
      <c r="P66" s="502"/>
      <c r="Q66" s="133" t="s">
        <v>194</v>
      </c>
      <c r="R66" s="128" t="s">
        <v>220</v>
      </c>
      <c r="S66" s="128" t="s">
        <v>182</v>
      </c>
      <c r="T66" s="128" t="s">
        <v>181</v>
      </c>
      <c r="U66" s="135" t="s">
        <v>190</v>
      </c>
      <c r="V66" s="133"/>
      <c r="W66" s="128"/>
      <c r="X66" s="128"/>
      <c r="Y66" s="128"/>
      <c r="Z66" s="420"/>
      <c r="AA66" s="136"/>
      <c r="AB66" s="460"/>
      <c r="AC66" s="460"/>
      <c r="AD66" s="460"/>
      <c r="AE66" s="523"/>
      <c r="AF66" s="133"/>
      <c r="AG66" s="128"/>
      <c r="AH66" s="128"/>
      <c r="AI66" s="128"/>
      <c r="AJ66" s="492"/>
    </row>
    <row r="67" spans="1:36" ht="17.100000000000001" customHeight="1" thickBot="1" x14ac:dyDescent="0.2">
      <c r="A67" s="200" t="s">
        <v>171</v>
      </c>
      <c r="B67" s="201"/>
      <c r="C67" s="202"/>
      <c r="D67" s="202"/>
      <c r="E67" s="202"/>
      <c r="F67" s="203"/>
      <c r="G67" s="201"/>
      <c r="H67" s="202"/>
      <c r="I67" s="202"/>
      <c r="J67" s="202"/>
      <c r="K67" s="204"/>
      <c r="L67" s="205"/>
      <c r="M67" s="202"/>
      <c r="N67" s="503"/>
      <c r="O67" s="504"/>
      <c r="P67" s="505"/>
      <c r="Q67" s="201"/>
      <c r="R67" s="202"/>
      <c r="S67" s="202"/>
      <c r="T67" s="202"/>
      <c r="U67" s="204"/>
      <c r="V67" s="201"/>
      <c r="W67" s="202"/>
      <c r="X67" s="202"/>
      <c r="Y67" s="202"/>
      <c r="Z67" s="422"/>
      <c r="AA67" s="205"/>
      <c r="AB67" s="508"/>
      <c r="AC67" s="508"/>
      <c r="AD67" s="513"/>
      <c r="AE67" s="520"/>
      <c r="AF67" s="201"/>
      <c r="AG67" s="202"/>
      <c r="AH67" s="202"/>
      <c r="AI67" s="202"/>
      <c r="AJ67" s="493"/>
    </row>
    <row r="68" spans="1:36" ht="17.100000000000001" customHeight="1" x14ac:dyDescent="0.15">
      <c r="A68" s="190" t="s">
        <v>133</v>
      </c>
      <c r="B68" s="191"/>
      <c r="C68" s="192"/>
      <c r="D68" s="192"/>
      <c r="E68" s="192"/>
      <c r="F68" s="193"/>
      <c r="G68" s="191"/>
      <c r="H68" s="192"/>
      <c r="I68" s="192"/>
      <c r="J68" s="192"/>
      <c r="K68" s="194"/>
      <c r="L68" s="195" t="s">
        <v>126</v>
      </c>
      <c r="M68" s="192" t="s">
        <v>126</v>
      </c>
      <c r="N68" s="497" t="s">
        <v>95</v>
      </c>
      <c r="O68" s="497" t="s">
        <v>95</v>
      </c>
      <c r="P68" s="498"/>
      <c r="Q68" s="191"/>
      <c r="R68" s="192"/>
      <c r="S68" s="192"/>
      <c r="T68" s="192"/>
      <c r="U68" s="194"/>
      <c r="V68" s="191"/>
      <c r="W68" s="192"/>
      <c r="X68" s="192" t="s">
        <v>96</v>
      </c>
      <c r="Y68" s="192" t="s">
        <v>96</v>
      </c>
      <c r="Z68" s="423"/>
      <c r="AA68" s="195"/>
      <c r="AB68" s="462"/>
      <c r="AC68" s="462"/>
      <c r="AD68" s="462"/>
      <c r="AE68" s="463"/>
      <c r="AF68" s="191"/>
      <c r="AG68" s="192"/>
      <c r="AH68" s="192"/>
      <c r="AI68" s="192"/>
      <c r="AJ68" s="494"/>
    </row>
    <row r="69" spans="1:36" ht="17.100000000000001" customHeight="1" x14ac:dyDescent="0.15">
      <c r="A69" s="199" t="s">
        <v>154</v>
      </c>
      <c r="B69" s="133"/>
      <c r="C69" s="128"/>
      <c r="D69" s="128"/>
      <c r="E69" s="128"/>
      <c r="F69" s="134"/>
      <c r="G69" s="133" t="s">
        <v>71</v>
      </c>
      <c r="H69" s="128" t="s">
        <v>71</v>
      </c>
      <c r="I69" s="128" t="s">
        <v>74</v>
      </c>
      <c r="J69" s="128" t="s">
        <v>74</v>
      </c>
      <c r="K69" s="135"/>
      <c r="L69" s="136" t="s">
        <v>129</v>
      </c>
      <c r="M69" s="128" t="s">
        <v>129</v>
      </c>
      <c r="N69" s="499" t="s">
        <v>70</v>
      </c>
      <c r="O69" s="501" t="s">
        <v>70</v>
      </c>
      <c r="P69" s="502"/>
      <c r="Q69" s="133"/>
      <c r="R69" s="128"/>
      <c r="S69" s="128" t="s">
        <v>130</v>
      </c>
      <c r="T69" s="128" t="s">
        <v>130</v>
      </c>
      <c r="U69" s="135"/>
      <c r="V69" s="133" t="s">
        <v>72</v>
      </c>
      <c r="W69" s="128" t="s">
        <v>72</v>
      </c>
      <c r="X69" s="128" t="s">
        <v>73</v>
      </c>
      <c r="Y69" s="128" t="s">
        <v>73</v>
      </c>
      <c r="Z69" s="420"/>
      <c r="AA69" s="136" t="s">
        <v>128</v>
      </c>
      <c r="AB69" s="128" t="s">
        <v>128</v>
      </c>
      <c r="AC69" s="128" t="s">
        <v>127</v>
      </c>
      <c r="AD69" s="128" t="s">
        <v>127</v>
      </c>
      <c r="AE69" s="135"/>
      <c r="AF69" s="133"/>
      <c r="AG69" s="128"/>
      <c r="AH69" s="128"/>
      <c r="AI69" s="128"/>
      <c r="AJ69" s="492"/>
    </row>
    <row r="70" spans="1:36" ht="17.100000000000001" customHeight="1" x14ac:dyDescent="0.15">
      <c r="A70" s="199" t="s">
        <v>153</v>
      </c>
      <c r="B70" s="133"/>
      <c r="C70" s="128"/>
      <c r="D70" s="128"/>
      <c r="E70" s="128"/>
      <c r="F70" s="134"/>
      <c r="G70" s="133"/>
      <c r="H70" s="128"/>
      <c r="I70" s="128"/>
      <c r="J70" s="128"/>
      <c r="K70" s="135"/>
      <c r="L70" s="136"/>
      <c r="M70" s="128"/>
      <c r="N70" s="499"/>
      <c r="O70" s="501"/>
      <c r="P70" s="502"/>
      <c r="Q70" s="133"/>
      <c r="R70" s="128"/>
      <c r="S70" s="128" t="s">
        <v>83</v>
      </c>
      <c r="T70" s="128" t="s">
        <v>83</v>
      </c>
      <c r="U70" s="135"/>
      <c r="V70" s="133" t="s">
        <v>82</v>
      </c>
      <c r="W70" s="128" t="s">
        <v>82</v>
      </c>
      <c r="X70" s="128" t="s">
        <v>80</v>
      </c>
      <c r="Y70" s="128" t="s">
        <v>80</v>
      </c>
      <c r="Z70" s="420"/>
      <c r="AA70" s="136"/>
      <c r="AB70" s="128"/>
      <c r="AC70" s="128" t="s">
        <v>81</v>
      </c>
      <c r="AD70" s="128" t="s">
        <v>81</v>
      </c>
      <c r="AE70" s="135"/>
      <c r="AF70" s="133"/>
      <c r="AG70" s="128"/>
      <c r="AH70" s="128"/>
      <c r="AI70" s="128"/>
      <c r="AJ70" s="492"/>
    </row>
    <row r="71" spans="1:36" ht="17.100000000000001" customHeight="1" x14ac:dyDescent="0.15">
      <c r="A71" s="199" t="s">
        <v>58</v>
      </c>
      <c r="B71" s="133"/>
      <c r="C71" s="128"/>
      <c r="D71" s="128"/>
      <c r="E71" s="128"/>
      <c r="F71" s="134"/>
      <c r="G71" s="133" t="s">
        <v>76</v>
      </c>
      <c r="H71" s="128" t="s">
        <v>76</v>
      </c>
      <c r="I71" s="128" t="s">
        <v>78</v>
      </c>
      <c r="J71" s="128" t="s">
        <v>78</v>
      </c>
      <c r="K71" s="135"/>
      <c r="L71" s="227" t="s">
        <v>79</v>
      </c>
      <c r="M71" s="127" t="s">
        <v>79</v>
      </c>
      <c r="N71" s="499" t="s">
        <v>77</v>
      </c>
      <c r="O71" s="501" t="s">
        <v>77</v>
      </c>
      <c r="P71" s="502"/>
      <c r="Q71" s="133" t="s">
        <v>69</v>
      </c>
      <c r="R71" s="128" t="s">
        <v>69</v>
      </c>
      <c r="S71" s="128"/>
      <c r="T71" s="128"/>
      <c r="U71" s="135"/>
      <c r="V71" s="133"/>
      <c r="W71" s="128"/>
      <c r="X71" s="128"/>
      <c r="Y71" s="128"/>
      <c r="Z71" s="420"/>
      <c r="AA71" s="136" t="s">
        <v>75</v>
      </c>
      <c r="AB71" s="128" t="s">
        <v>75</v>
      </c>
      <c r="AC71" s="128"/>
      <c r="AD71" s="128"/>
      <c r="AE71" s="135"/>
      <c r="AF71" s="133"/>
      <c r="AG71" s="128"/>
      <c r="AH71" s="128"/>
      <c r="AI71" s="128"/>
      <c r="AJ71" s="492"/>
    </row>
    <row r="72" spans="1:36" ht="17.100000000000001" customHeight="1" x14ac:dyDescent="0.15">
      <c r="A72" s="199" t="s">
        <v>172</v>
      </c>
      <c r="B72" s="133"/>
      <c r="C72" s="128" t="s">
        <v>192</v>
      </c>
      <c r="D72" s="128" t="s">
        <v>220</v>
      </c>
      <c r="E72" s="128" t="s">
        <v>186</v>
      </c>
      <c r="F72" s="128" t="s">
        <v>183</v>
      </c>
      <c r="G72" s="133"/>
      <c r="H72" s="128"/>
      <c r="I72" s="128" t="s">
        <v>188</v>
      </c>
      <c r="J72" s="128" t="s">
        <v>184</v>
      </c>
      <c r="K72" s="135" t="s">
        <v>180</v>
      </c>
      <c r="L72" s="227" t="s">
        <v>191</v>
      </c>
      <c r="M72" s="127" t="s">
        <v>187</v>
      </c>
      <c r="N72" s="499" t="s">
        <v>345</v>
      </c>
      <c r="O72" s="501" t="s">
        <v>345</v>
      </c>
      <c r="P72" s="502" t="s">
        <v>345</v>
      </c>
      <c r="Q72" s="133"/>
      <c r="R72" s="128"/>
      <c r="S72" s="128" t="s">
        <v>194</v>
      </c>
      <c r="T72" s="128" t="s">
        <v>190</v>
      </c>
      <c r="U72" s="135" t="s">
        <v>181</v>
      </c>
      <c r="V72" s="133"/>
      <c r="W72" s="128"/>
      <c r="X72" s="128"/>
      <c r="Y72" s="128"/>
      <c r="Z72" s="420"/>
      <c r="AA72" s="136" t="s">
        <v>182</v>
      </c>
      <c r="AB72" s="128"/>
      <c r="AC72" s="128" t="s">
        <v>193</v>
      </c>
      <c r="AD72" s="128" t="s">
        <v>219</v>
      </c>
      <c r="AE72" s="135"/>
      <c r="AF72" s="133"/>
      <c r="AG72" s="128"/>
      <c r="AH72" s="128"/>
      <c r="AI72" s="128"/>
      <c r="AJ72" s="492"/>
    </row>
    <row r="73" spans="1:36" ht="17.100000000000001" customHeight="1" x14ac:dyDescent="0.15">
      <c r="A73" s="199" t="s">
        <v>173</v>
      </c>
      <c r="B73" s="133"/>
      <c r="C73" s="128"/>
      <c r="D73" s="128"/>
      <c r="E73" s="128"/>
      <c r="F73" s="128"/>
      <c r="G73" s="133"/>
      <c r="H73" s="128" t="s">
        <v>89</v>
      </c>
      <c r="I73" s="128" t="s">
        <v>87</v>
      </c>
      <c r="J73" s="128"/>
      <c r="K73" s="135"/>
      <c r="L73" s="227"/>
      <c r="M73" s="127"/>
      <c r="N73" s="499" t="s">
        <v>345</v>
      </c>
      <c r="O73" s="501" t="s">
        <v>345</v>
      </c>
      <c r="P73" s="502" t="s">
        <v>345</v>
      </c>
      <c r="Q73" s="133" t="s">
        <v>88</v>
      </c>
      <c r="R73" s="128" t="s">
        <v>91</v>
      </c>
      <c r="S73" s="128" t="s">
        <v>92</v>
      </c>
      <c r="T73" s="128" t="s">
        <v>90</v>
      </c>
      <c r="U73" s="135"/>
      <c r="V73" s="133"/>
      <c r="W73" s="128"/>
      <c r="X73" s="128"/>
      <c r="Y73" s="128"/>
      <c r="Z73" s="420"/>
      <c r="AA73" s="136"/>
      <c r="AB73" s="128"/>
      <c r="AC73" s="128"/>
      <c r="AD73" s="128"/>
      <c r="AE73" s="135"/>
      <c r="AF73" s="133"/>
      <c r="AG73" s="128"/>
      <c r="AH73" s="128"/>
      <c r="AI73" s="128"/>
      <c r="AJ73" s="492"/>
    </row>
    <row r="74" spans="1:36" ht="17.100000000000001" customHeight="1" thickBot="1" x14ac:dyDescent="0.2">
      <c r="A74" s="199" t="s">
        <v>333</v>
      </c>
      <c r="B74" s="133"/>
      <c r="C74" s="128"/>
      <c r="D74" s="128"/>
      <c r="E74" s="128"/>
      <c r="F74" s="128"/>
      <c r="G74" s="133" t="s">
        <v>94</v>
      </c>
      <c r="H74" s="128"/>
      <c r="I74" s="128" t="s">
        <v>93</v>
      </c>
      <c r="J74" s="128"/>
      <c r="K74" s="135"/>
      <c r="L74" s="227"/>
      <c r="M74" s="127"/>
      <c r="N74" s="499" t="s">
        <v>345</v>
      </c>
      <c r="O74" s="501" t="s">
        <v>345</v>
      </c>
      <c r="P74" s="502" t="s">
        <v>345</v>
      </c>
      <c r="Q74" s="133"/>
      <c r="R74" s="128"/>
      <c r="S74" s="128"/>
      <c r="T74" s="128"/>
      <c r="U74" s="135"/>
      <c r="V74" s="133"/>
      <c r="W74" s="128"/>
      <c r="X74" s="128"/>
      <c r="Y74" s="128"/>
      <c r="Z74" s="420"/>
      <c r="AA74" s="136"/>
      <c r="AB74" s="128"/>
      <c r="AC74" s="128"/>
      <c r="AD74" s="128"/>
      <c r="AE74" s="135"/>
      <c r="AF74" s="133"/>
      <c r="AG74" s="128"/>
      <c r="AH74" s="128"/>
      <c r="AI74" s="128"/>
      <c r="AJ74" s="492"/>
    </row>
    <row r="75" spans="1:36" ht="17.100000000000001" customHeight="1" x14ac:dyDescent="0.15">
      <c r="A75" s="190" t="s">
        <v>175</v>
      </c>
      <c r="B75" s="191"/>
      <c r="C75" s="192"/>
      <c r="D75" s="192"/>
      <c r="E75" s="192" t="s">
        <v>92</v>
      </c>
      <c r="F75" s="193" t="s">
        <v>92</v>
      </c>
      <c r="G75" s="191"/>
      <c r="H75" s="192"/>
      <c r="I75" s="192"/>
      <c r="J75" s="192"/>
      <c r="K75" s="194"/>
      <c r="L75" s="525"/>
      <c r="M75" s="526"/>
      <c r="N75" s="497"/>
      <c r="O75" s="497"/>
      <c r="P75" s="498"/>
      <c r="Q75" s="191"/>
      <c r="R75" s="192"/>
      <c r="S75" s="192"/>
      <c r="T75" s="192"/>
      <c r="U75" s="194"/>
      <c r="V75" s="191" t="s">
        <v>128</v>
      </c>
      <c r="W75" s="192" t="s">
        <v>128</v>
      </c>
      <c r="X75" s="192" t="s">
        <v>128</v>
      </c>
      <c r="Y75" s="192" t="s">
        <v>92</v>
      </c>
      <c r="Z75" s="423"/>
      <c r="AA75" s="195"/>
      <c r="AB75" s="192"/>
      <c r="AC75" s="192" t="s">
        <v>128</v>
      </c>
      <c r="AD75" s="192" t="s">
        <v>128</v>
      </c>
      <c r="AE75" s="194"/>
      <c r="AF75" s="191"/>
      <c r="AG75" s="192"/>
      <c r="AH75" s="192"/>
      <c r="AI75" s="192"/>
      <c r="AJ75" s="494"/>
    </row>
    <row r="76" spans="1:36" ht="17.100000000000001" customHeight="1" x14ac:dyDescent="0.15">
      <c r="A76" s="199" t="s">
        <v>32</v>
      </c>
      <c r="B76" s="133" t="s">
        <v>127</v>
      </c>
      <c r="C76" s="128" t="s">
        <v>127</v>
      </c>
      <c r="D76" s="128" t="s">
        <v>127</v>
      </c>
      <c r="E76" s="128"/>
      <c r="F76" s="134" t="s">
        <v>90</v>
      </c>
      <c r="G76" s="133" t="s">
        <v>220</v>
      </c>
      <c r="H76" s="128" t="s">
        <v>188</v>
      </c>
      <c r="I76" s="128"/>
      <c r="J76" s="128" t="s">
        <v>90</v>
      </c>
      <c r="K76" s="135" t="s">
        <v>90</v>
      </c>
      <c r="L76" s="527"/>
      <c r="M76" s="528" t="s">
        <v>188</v>
      </c>
      <c r="N76" s="499" t="s">
        <v>220</v>
      </c>
      <c r="O76" s="499" t="s">
        <v>220</v>
      </c>
      <c r="P76" s="499" t="s">
        <v>220</v>
      </c>
      <c r="Q76" s="133" t="s">
        <v>220</v>
      </c>
      <c r="R76" s="134" t="s">
        <v>188</v>
      </c>
      <c r="S76" s="128"/>
      <c r="T76" s="128"/>
      <c r="U76" s="279"/>
      <c r="V76" s="133"/>
      <c r="W76" s="128"/>
      <c r="X76" s="128"/>
      <c r="Y76" s="128"/>
      <c r="Z76" s="420"/>
      <c r="AA76" s="136" t="s">
        <v>90</v>
      </c>
      <c r="AB76" s="128"/>
      <c r="AC76" s="443" t="s">
        <v>188</v>
      </c>
      <c r="AD76" s="443" t="s">
        <v>220</v>
      </c>
      <c r="AE76" s="444" t="s">
        <v>220</v>
      </c>
      <c r="AF76" s="133"/>
      <c r="AG76" s="128"/>
      <c r="AH76" s="128"/>
      <c r="AI76" s="128"/>
      <c r="AJ76" s="492"/>
    </row>
    <row r="77" spans="1:36" ht="17.100000000000001" customHeight="1" thickBot="1" x14ac:dyDescent="0.2">
      <c r="A77" s="199" t="s">
        <v>109</v>
      </c>
      <c r="B77" s="133" t="s">
        <v>192</v>
      </c>
      <c r="C77" s="128"/>
      <c r="D77" s="128" t="s">
        <v>192</v>
      </c>
      <c r="E77" s="128" t="s">
        <v>184</v>
      </c>
      <c r="F77" s="134" t="s">
        <v>192</v>
      </c>
      <c r="G77" s="133" t="s">
        <v>184</v>
      </c>
      <c r="H77" s="128" t="s">
        <v>192</v>
      </c>
      <c r="I77" s="128" t="s">
        <v>180</v>
      </c>
      <c r="J77" s="421" t="s">
        <v>180</v>
      </c>
      <c r="K77" s="127"/>
      <c r="L77" s="529"/>
      <c r="M77" s="528"/>
      <c r="N77" s="458" t="s">
        <v>192</v>
      </c>
      <c r="O77" s="458" t="s">
        <v>192</v>
      </c>
      <c r="P77" s="500" t="s">
        <v>192</v>
      </c>
      <c r="Q77" s="133" t="s">
        <v>180</v>
      </c>
      <c r="R77" s="128" t="s">
        <v>180</v>
      </c>
      <c r="S77" s="128" t="s">
        <v>192</v>
      </c>
      <c r="T77" s="128"/>
      <c r="U77" s="279"/>
      <c r="V77" s="136"/>
      <c r="W77" s="128" t="s">
        <v>184</v>
      </c>
      <c r="X77" s="128" t="s">
        <v>184</v>
      </c>
      <c r="Y77" s="128"/>
      <c r="Z77" s="421" t="s">
        <v>192</v>
      </c>
      <c r="AA77" s="133"/>
      <c r="AB77" s="128"/>
      <c r="AC77" s="443"/>
      <c r="AD77" s="443"/>
      <c r="AE77" s="444"/>
      <c r="AF77" s="136"/>
      <c r="AG77" s="128"/>
      <c r="AH77" s="128"/>
      <c r="AI77" s="128"/>
      <c r="AJ77" s="492"/>
    </row>
    <row r="78" spans="1:36" ht="17.100000000000001" customHeight="1" thickBot="1" x14ac:dyDescent="0.2">
      <c r="A78" s="199" t="s">
        <v>108</v>
      </c>
      <c r="B78" s="133"/>
      <c r="C78" s="128"/>
      <c r="D78" s="128"/>
      <c r="E78" s="128"/>
      <c r="F78" s="134"/>
      <c r="G78" s="133"/>
      <c r="H78" s="322" t="s">
        <v>94</v>
      </c>
      <c r="I78" s="322" t="s">
        <v>91</v>
      </c>
      <c r="J78" s="127"/>
      <c r="K78" s="421"/>
      <c r="L78" s="529"/>
      <c r="M78" s="528"/>
      <c r="N78" s="458"/>
      <c r="O78" s="458"/>
      <c r="P78" s="500"/>
      <c r="Q78" s="133" t="s">
        <v>81</v>
      </c>
      <c r="R78" s="128" t="s">
        <v>81</v>
      </c>
      <c r="S78" s="134" t="s">
        <v>81</v>
      </c>
      <c r="T78" s="128"/>
      <c r="U78" s="279"/>
      <c r="V78" s="133" t="s">
        <v>78</v>
      </c>
      <c r="W78" s="128" t="s">
        <v>78</v>
      </c>
      <c r="X78" s="128" t="s">
        <v>78</v>
      </c>
      <c r="Y78" s="128"/>
      <c r="Z78" s="421"/>
      <c r="AA78" s="133"/>
      <c r="AB78" s="128"/>
      <c r="AC78" s="443"/>
      <c r="AD78" s="443"/>
      <c r="AE78" s="444"/>
      <c r="AF78" s="133"/>
      <c r="AG78" s="128"/>
      <c r="AH78" s="128"/>
      <c r="AI78" s="128"/>
      <c r="AJ78" s="492"/>
    </row>
    <row r="79" spans="1:36" ht="17.100000000000001" customHeight="1" thickBot="1" x14ac:dyDescent="0.2">
      <c r="A79" s="199" t="s">
        <v>176</v>
      </c>
      <c r="B79" s="133"/>
      <c r="C79" s="128"/>
      <c r="D79" s="128"/>
      <c r="E79" s="128"/>
      <c r="F79" s="134"/>
      <c r="G79" s="133" t="s">
        <v>186</v>
      </c>
      <c r="H79" s="128"/>
      <c r="I79" s="128" t="s">
        <v>186</v>
      </c>
      <c r="J79" s="127"/>
      <c r="K79" s="421"/>
      <c r="L79" s="529"/>
      <c r="M79" s="528"/>
      <c r="N79" s="458" t="s">
        <v>186</v>
      </c>
      <c r="O79" s="458" t="s">
        <v>186</v>
      </c>
      <c r="P79" s="500" t="s">
        <v>186</v>
      </c>
      <c r="Q79" s="133"/>
      <c r="R79" s="128"/>
      <c r="S79" s="128"/>
      <c r="T79" s="128"/>
      <c r="U79" s="134"/>
      <c r="V79" s="133"/>
      <c r="W79" s="128"/>
      <c r="X79" s="128"/>
      <c r="Y79" s="128"/>
      <c r="Z79" s="421"/>
      <c r="AA79" s="133" t="s">
        <v>186</v>
      </c>
      <c r="AB79" s="128"/>
      <c r="AC79" s="443"/>
      <c r="AD79" s="443"/>
      <c r="AE79" s="444"/>
      <c r="AF79" s="133"/>
      <c r="AG79" s="128"/>
      <c r="AH79" s="128"/>
      <c r="AI79" s="128"/>
      <c r="AJ79" s="492"/>
    </row>
    <row r="80" spans="1:36" ht="17.100000000000001" customHeight="1" thickBot="1" x14ac:dyDescent="0.2">
      <c r="A80" s="199" t="s">
        <v>105</v>
      </c>
      <c r="B80" s="133"/>
      <c r="C80" s="128"/>
      <c r="D80" s="128"/>
      <c r="E80" s="128"/>
      <c r="F80" s="134"/>
      <c r="G80" s="133" t="s">
        <v>130</v>
      </c>
      <c r="H80" s="134" t="s">
        <v>130</v>
      </c>
      <c r="I80" s="128" t="s">
        <v>130</v>
      </c>
      <c r="J80" s="322" t="s">
        <v>92</v>
      </c>
      <c r="K80" s="324" t="s">
        <v>93</v>
      </c>
      <c r="L80" s="527"/>
      <c r="M80" s="528"/>
      <c r="N80" s="458"/>
      <c r="O80" s="458"/>
      <c r="P80" s="500"/>
      <c r="Q80" s="133" t="s">
        <v>76</v>
      </c>
      <c r="R80" s="134" t="s">
        <v>76</v>
      </c>
      <c r="S80" s="128" t="s">
        <v>76</v>
      </c>
      <c r="T80" s="128"/>
      <c r="U80" s="279"/>
      <c r="V80" s="133" t="s">
        <v>88</v>
      </c>
      <c r="W80" s="128"/>
      <c r="X80" s="128"/>
      <c r="Y80" s="128"/>
      <c r="Z80" s="421"/>
      <c r="AA80" s="133" t="s">
        <v>88</v>
      </c>
      <c r="AB80" s="128" t="s">
        <v>88</v>
      </c>
      <c r="AC80" s="443"/>
      <c r="AD80" s="443"/>
      <c r="AE80" s="444"/>
      <c r="AF80" s="133"/>
      <c r="AG80" s="128"/>
      <c r="AH80" s="128"/>
      <c r="AI80" s="128"/>
      <c r="AJ80" s="492"/>
    </row>
    <row r="81" spans="1:36" ht="17.100000000000001" customHeight="1" thickBot="1" x14ac:dyDescent="0.2">
      <c r="A81" s="199" t="s">
        <v>177</v>
      </c>
      <c r="B81" s="133" t="s">
        <v>181</v>
      </c>
      <c r="C81" s="128" t="s">
        <v>181</v>
      </c>
      <c r="D81" s="128" t="s">
        <v>187</v>
      </c>
      <c r="E81" s="128"/>
      <c r="F81" s="134" t="s">
        <v>193</v>
      </c>
      <c r="G81" s="133"/>
      <c r="H81" s="128"/>
      <c r="I81" s="128" t="s">
        <v>193</v>
      </c>
      <c r="J81" s="127" t="s">
        <v>193</v>
      </c>
      <c r="K81" s="421"/>
      <c r="L81" s="529" t="s">
        <v>187</v>
      </c>
      <c r="M81" s="528" t="s">
        <v>193</v>
      </c>
      <c r="N81" s="458"/>
      <c r="O81" s="458"/>
      <c r="P81" s="500"/>
      <c r="Q81" s="133"/>
      <c r="R81" s="128"/>
      <c r="S81" s="322" t="s">
        <v>87</v>
      </c>
      <c r="T81" s="322" t="s">
        <v>88</v>
      </c>
      <c r="U81" s="324" t="s">
        <v>89</v>
      </c>
      <c r="V81" s="411"/>
      <c r="W81" s="127"/>
      <c r="X81" s="127" t="s">
        <v>181</v>
      </c>
      <c r="Y81" s="127"/>
      <c r="Z81" s="421" t="s">
        <v>181</v>
      </c>
      <c r="AA81" s="133"/>
      <c r="AB81" s="128"/>
      <c r="AC81" s="128"/>
      <c r="AD81" s="128" t="s">
        <v>187</v>
      </c>
      <c r="AE81" s="135" t="s">
        <v>181</v>
      </c>
      <c r="AF81" s="411"/>
      <c r="AG81" s="127"/>
      <c r="AH81" s="127"/>
      <c r="AI81" s="127"/>
      <c r="AJ81" s="492"/>
    </row>
    <row r="82" spans="1:36" ht="17.100000000000001" customHeight="1" x14ac:dyDescent="0.15">
      <c r="A82" s="199" t="s">
        <v>29</v>
      </c>
      <c r="B82" s="133"/>
      <c r="C82" s="128" t="s">
        <v>91</v>
      </c>
      <c r="D82" s="128" t="s">
        <v>93</v>
      </c>
      <c r="E82" s="128" t="s">
        <v>93</v>
      </c>
      <c r="F82" s="134"/>
      <c r="G82" s="133"/>
      <c r="H82" s="128"/>
      <c r="I82" s="128"/>
      <c r="J82" s="127"/>
      <c r="K82" s="421"/>
      <c r="L82" s="529" t="s">
        <v>75</v>
      </c>
      <c r="M82" s="528" t="s">
        <v>75</v>
      </c>
      <c r="N82" s="458" t="s">
        <v>75</v>
      </c>
      <c r="O82" s="458"/>
      <c r="P82" s="500"/>
      <c r="Q82" s="133"/>
      <c r="R82" s="128" t="s">
        <v>93</v>
      </c>
      <c r="S82" s="128" t="s">
        <v>91</v>
      </c>
      <c r="T82" s="128"/>
      <c r="U82" s="134"/>
      <c r="V82" s="133" t="s">
        <v>77</v>
      </c>
      <c r="W82" s="128" t="s">
        <v>77</v>
      </c>
      <c r="X82" s="128" t="s">
        <v>77</v>
      </c>
      <c r="Y82" s="128"/>
      <c r="Z82" s="421"/>
      <c r="AA82" s="133"/>
      <c r="AB82" s="128" t="s">
        <v>91</v>
      </c>
      <c r="AC82" s="128" t="s">
        <v>93</v>
      </c>
      <c r="AD82" s="128" t="s">
        <v>93</v>
      </c>
      <c r="AE82" s="135" t="s">
        <v>93</v>
      </c>
      <c r="AF82" s="133"/>
      <c r="AG82" s="128"/>
      <c r="AH82" s="128"/>
      <c r="AI82" s="128"/>
      <c r="AJ82" s="492"/>
    </row>
    <row r="83" spans="1:36" ht="17.100000000000001" customHeight="1" x14ac:dyDescent="0.15">
      <c r="A83" s="199" t="s">
        <v>132</v>
      </c>
      <c r="B83" s="133" t="s">
        <v>183</v>
      </c>
      <c r="C83" s="128" t="s">
        <v>190</v>
      </c>
      <c r="D83" s="573" t="s">
        <v>183</v>
      </c>
      <c r="E83" s="128"/>
      <c r="F83" s="134"/>
      <c r="G83" s="133"/>
      <c r="H83" s="128"/>
      <c r="I83" s="128"/>
      <c r="J83" s="127"/>
      <c r="K83" s="421"/>
      <c r="L83" s="529" t="s">
        <v>183</v>
      </c>
      <c r="M83" s="528" t="s">
        <v>183</v>
      </c>
      <c r="N83" s="458"/>
      <c r="O83" s="458"/>
      <c r="P83" s="500"/>
      <c r="Q83" s="133"/>
      <c r="R83" s="128"/>
      <c r="S83" s="128" t="s">
        <v>190</v>
      </c>
      <c r="T83" s="128"/>
      <c r="U83" s="134" t="s">
        <v>183</v>
      </c>
      <c r="V83" s="133"/>
      <c r="W83" s="128" t="s">
        <v>190</v>
      </c>
      <c r="X83" s="128" t="s">
        <v>190</v>
      </c>
      <c r="Y83" s="128"/>
      <c r="Z83" s="421" t="s">
        <v>183</v>
      </c>
      <c r="AA83" s="133"/>
      <c r="AB83" s="128"/>
      <c r="AC83" s="443"/>
      <c r="AD83" s="443"/>
      <c r="AE83" s="444"/>
      <c r="AF83" s="133"/>
      <c r="AG83" s="128"/>
      <c r="AH83" s="128"/>
      <c r="AI83" s="128"/>
      <c r="AJ83" s="492"/>
    </row>
    <row r="84" spans="1:36" ht="17.100000000000001" customHeight="1" x14ac:dyDescent="0.15">
      <c r="A84" s="199" t="s">
        <v>31</v>
      </c>
      <c r="B84" s="133"/>
      <c r="C84" s="128" t="s">
        <v>194</v>
      </c>
      <c r="D84" s="128" t="s">
        <v>194</v>
      </c>
      <c r="E84" s="128" t="s">
        <v>182</v>
      </c>
      <c r="F84" s="134" t="s">
        <v>182</v>
      </c>
      <c r="G84" s="133" t="s">
        <v>87</v>
      </c>
      <c r="H84" s="128"/>
      <c r="I84" s="128" t="s">
        <v>182</v>
      </c>
      <c r="J84" s="127" t="s">
        <v>182</v>
      </c>
      <c r="K84" s="421" t="s">
        <v>194</v>
      </c>
      <c r="L84" s="529" t="s">
        <v>94</v>
      </c>
      <c r="M84" s="528"/>
      <c r="N84" s="458" t="s">
        <v>194</v>
      </c>
      <c r="O84" s="458" t="s">
        <v>194</v>
      </c>
      <c r="P84" s="500" t="s">
        <v>194</v>
      </c>
      <c r="Q84" s="133"/>
      <c r="R84" s="128"/>
      <c r="S84" s="128"/>
      <c r="T84" s="134" t="s">
        <v>89</v>
      </c>
      <c r="U84" s="134" t="s">
        <v>87</v>
      </c>
      <c r="V84" s="136" t="s">
        <v>89</v>
      </c>
      <c r="W84" s="128" t="s">
        <v>94</v>
      </c>
      <c r="X84" s="128" t="s">
        <v>89</v>
      </c>
      <c r="Y84" s="128" t="s">
        <v>87</v>
      </c>
      <c r="Z84" s="421" t="s">
        <v>94</v>
      </c>
      <c r="AA84" s="133" t="s">
        <v>194</v>
      </c>
      <c r="AB84" s="128"/>
      <c r="AC84" s="443" t="s">
        <v>89</v>
      </c>
      <c r="AD84" s="443" t="s">
        <v>89</v>
      </c>
      <c r="AE84" s="444" t="s">
        <v>89</v>
      </c>
      <c r="AF84" s="136"/>
      <c r="AG84" s="128"/>
      <c r="AH84" s="128"/>
      <c r="AI84" s="128"/>
      <c r="AJ84" s="492"/>
    </row>
    <row r="85" spans="1:36" ht="17.100000000000001" customHeight="1" thickBot="1" x14ac:dyDescent="0.2">
      <c r="A85" s="199" t="s">
        <v>64</v>
      </c>
      <c r="B85" s="133" t="s">
        <v>191</v>
      </c>
      <c r="C85" s="128" t="s">
        <v>219</v>
      </c>
      <c r="D85" s="128"/>
      <c r="E85" s="128"/>
      <c r="F85" s="134"/>
      <c r="G85" s="133" t="s">
        <v>82</v>
      </c>
      <c r="H85" s="128" t="s">
        <v>82</v>
      </c>
      <c r="I85" s="128" t="s">
        <v>82</v>
      </c>
      <c r="J85" s="127"/>
      <c r="K85" s="420" t="s">
        <v>191</v>
      </c>
      <c r="L85" s="527"/>
      <c r="M85" s="528"/>
      <c r="N85" s="499" t="s">
        <v>191</v>
      </c>
      <c r="O85" s="501" t="s">
        <v>191</v>
      </c>
      <c r="P85" s="502" t="s">
        <v>191</v>
      </c>
      <c r="Q85" s="133"/>
      <c r="R85" s="128"/>
      <c r="S85" s="128"/>
      <c r="T85" s="128" t="s">
        <v>191</v>
      </c>
      <c r="U85" s="135" t="s">
        <v>191</v>
      </c>
      <c r="V85" s="133" t="s">
        <v>219</v>
      </c>
      <c r="W85" s="128" t="s">
        <v>219</v>
      </c>
      <c r="X85" s="128" t="s">
        <v>191</v>
      </c>
      <c r="Y85" s="128"/>
      <c r="Z85" s="420" t="s">
        <v>191</v>
      </c>
      <c r="AA85" s="136"/>
      <c r="AB85" s="128"/>
      <c r="AC85" s="443"/>
      <c r="AD85" s="443"/>
      <c r="AE85" s="444"/>
      <c r="AF85" s="133"/>
      <c r="AG85" s="128"/>
      <c r="AH85" s="128"/>
      <c r="AI85" s="128"/>
      <c r="AJ85" s="492"/>
    </row>
    <row r="86" spans="1:36" ht="17.100000000000001" customHeight="1" thickBot="1" x14ac:dyDescent="0.2">
      <c r="A86" s="339" t="s">
        <v>217</v>
      </c>
      <c r="B86" s="335"/>
      <c r="C86" s="336"/>
      <c r="D86" s="343"/>
      <c r="E86" s="343"/>
      <c r="F86" s="344"/>
      <c r="G86" s="321"/>
      <c r="H86" s="322" t="s">
        <v>94</v>
      </c>
      <c r="I86" s="322" t="s">
        <v>91</v>
      </c>
      <c r="J86" s="322" t="s">
        <v>92</v>
      </c>
      <c r="K86" s="324" t="s">
        <v>93</v>
      </c>
      <c r="L86" s="325"/>
      <c r="M86" s="322"/>
      <c r="N86" s="322"/>
      <c r="O86" s="322"/>
      <c r="P86" s="323"/>
      <c r="Q86" s="321"/>
      <c r="R86" s="322"/>
      <c r="S86" s="322" t="s">
        <v>87</v>
      </c>
      <c r="T86" s="322" t="s">
        <v>88</v>
      </c>
      <c r="U86" s="324" t="s">
        <v>89</v>
      </c>
      <c r="V86" s="335"/>
      <c r="W86" s="336"/>
      <c r="X86" s="343"/>
      <c r="Y86" s="343"/>
      <c r="Z86" s="345"/>
      <c r="AA86" s="337"/>
      <c r="AB86" s="336"/>
      <c r="AC86" s="336"/>
      <c r="AD86" s="336"/>
      <c r="AE86" s="338"/>
      <c r="AF86" s="335"/>
      <c r="AG86" s="336"/>
      <c r="AH86" s="343"/>
      <c r="AI86" s="343"/>
      <c r="AJ86" s="495"/>
    </row>
    <row r="87" spans="1:36" ht="17.100000000000001" customHeight="1" thickBot="1" x14ac:dyDescent="0.2">
      <c r="A87" s="340" t="s">
        <v>218</v>
      </c>
      <c r="B87" s="331"/>
      <c r="C87" s="332"/>
      <c r="D87" s="346"/>
      <c r="E87" s="346"/>
      <c r="F87" s="347"/>
      <c r="G87" s="326"/>
      <c r="H87" s="327"/>
      <c r="I87" s="327"/>
      <c r="J87" s="327"/>
      <c r="K87" s="329"/>
      <c r="L87" s="330"/>
      <c r="M87" s="327"/>
      <c r="N87" s="327"/>
      <c r="O87" s="327"/>
      <c r="P87" s="328"/>
      <c r="Q87" s="326"/>
      <c r="R87" s="327"/>
      <c r="S87" s="327"/>
      <c r="T87" s="327"/>
      <c r="U87" s="329"/>
      <c r="V87" s="331"/>
      <c r="W87" s="332"/>
      <c r="X87" s="346"/>
      <c r="Y87" s="346"/>
      <c r="Z87" s="348"/>
      <c r="AA87" s="333"/>
      <c r="AB87" s="332"/>
      <c r="AC87" s="332"/>
      <c r="AD87" s="332"/>
      <c r="AE87" s="334"/>
      <c r="AF87" s="331"/>
      <c r="AG87" s="332"/>
      <c r="AH87" s="346"/>
      <c r="AI87" s="346"/>
      <c r="AJ87" s="496"/>
    </row>
    <row r="88" spans="1:36" ht="17.100000000000001" customHeight="1" x14ac:dyDescent="0.15">
      <c r="A88" s="377" t="s">
        <v>19</v>
      </c>
      <c r="B88" s="212">
        <v>1</v>
      </c>
      <c r="C88" s="212">
        <v>2</v>
      </c>
      <c r="D88" s="212">
        <v>3</v>
      </c>
      <c r="E88" s="212">
        <v>4</v>
      </c>
      <c r="F88" s="212">
        <v>5</v>
      </c>
      <c r="G88" s="212">
        <v>1</v>
      </c>
      <c r="H88" s="212">
        <v>2</v>
      </c>
      <c r="I88" s="212">
        <v>3</v>
      </c>
      <c r="J88" s="212">
        <v>4</v>
      </c>
      <c r="K88" s="212">
        <v>5</v>
      </c>
      <c r="L88" s="212">
        <v>1</v>
      </c>
      <c r="M88" s="212">
        <v>2</v>
      </c>
      <c r="N88" s="212">
        <v>3</v>
      </c>
      <c r="O88" s="212">
        <v>4</v>
      </c>
      <c r="P88" s="212">
        <v>5</v>
      </c>
      <c r="Q88" s="212">
        <v>1</v>
      </c>
      <c r="R88" s="212">
        <v>2</v>
      </c>
      <c r="S88" s="212">
        <v>3</v>
      </c>
      <c r="T88" s="212">
        <v>4</v>
      </c>
      <c r="U88" s="212">
        <v>5</v>
      </c>
      <c r="V88" s="212">
        <v>1</v>
      </c>
      <c r="W88" s="212">
        <v>2</v>
      </c>
      <c r="X88" s="212">
        <v>3</v>
      </c>
      <c r="Y88" s="212">
        <v>4</v>
      </c>
      <c r="Z88" s="212">
        <v>5</v>
      </c>
      <c r="AA88" s="212">
        <v>1</v>
      </c>
      <c r="AB88" s="212">
        <v>2</v>
      </c>
      <c r="AC88" s="212">
        <v>3</v>
      </c>
      <c r="AD88" s="212">
        <v>4</v>
      </c>
      <c r="AE88" s="212">
        <v>5</v>
      </c>
      <c r="AF88" s="212"/>
      <c r="AG88" s="212"/>
      <c r="AH88" s="212"/>
      <c r="AI88" s="212"/>
      <c r="AJ88" s="212"/>
    </row>
    <row r="89" spans="1:36" ht="17.100000000000001" customHeight="1" x14ac:dyDescent="0.15">
      <c r="A89" s="189"/>
      <c r="B89" s="700" t="s">
        <v>13</v>
      </c>
      <c r="C89" s="700"/>
      <c r="D89" s="700"/>
      <c r="E89" s="700"/>
      <c r="F89" s="700"/>
      <c r="G89" s="700" t="s">
        <v>14</v>
      </c>
      <c r="H89" s="700"/>
      <c r="I89" s="700"/>
      <c r="J89" s="700"/>
      <c r="K89" s="700"/>
      <c r="L89" s="700" t="s">
        <v>15</v>
      </c>
      <c r="M89" s="700"/>
      <c r="N89" s="700"/>
      <c r="O89" s="700"/>
      <c r="P89" s="700"/>
      <c r="Q89" s="700" t="s">
        <v>16</v>
      </c>
      <c r="R89" s="700"/>
      <c r="S89" s="700"/>
      <c r="T89" s="700"/>
      <c r="U89" s="700"/>
      <c r="V89" s="700" t="s">
        <v>17</v>
      </c>
      <c r="W89" s="700"/>
      <c r="X89" s="700"/>
      <c r="Y89" s="700"/>
      <c r="Z89" s="700"/>
      <c r="AA89" s="700" t="s">
        <v>18</v>
      </c>
      <c r="AB89" s="700"/>
      <c r="AC89" s="700"/>
      <c r="AD89" s="700"/>
      <c r="AE89" s="700"/>
      <c r="AF89" s="700"/>
      <c r="AG89" s="700"/>
      <c r="AH89" s="700"/>
      <c r="AI89" s="700"/>
      <c r="AJ89" s="700"/>
    </row>
  </sheetData>
  <mergeCells count="19">
    <mergeCell ref="B4:F4"/>
    <mergeCell ref="G4:K4"/>
    <mergeCell ref="L4:P4"/>
    <mergeCell ref="V89:Z89"/>
    <mergeCell ref="AF4:AJ4"/>
    <mergeCell ref="AF89:AJ89"/>
    <mergeCell ref="A1:C1"/>
    <mergeCell ref="D1:AE1"/>
    <mergeCell ref="AA89:AE89"/>
    <mergeCell ref="B89:F89"/>
    <mergeCell ref="G89:K89"/>
    <mergeCell ref="L89:P89"/>
    <mergeCell ref="A2:C2"/>
    <mergeCell ref="D2:AE2"/>
    <mergeCell ref="A4:A5"/>
    <mergeCell ref="Q89:U89"/>
    <mergeCell ref="Q4:U4"/>
    <mergeCell ref="V4:Z4"/>
    <mergeCell ref="AA4:AE4"/>
  </mergeCells>
  <phoneticPr fontId="0" type="noConversion"/>
  <pageMargins left="0.25" right="0.25" top="0.15" bottom="0.15" header="0" footer="0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13"/>
  </sheetPr>
  <dimension ref="A1:AJ89"/>
  <sheetViews>
    <sheetView zoomScale="145" zoomScaleNormal="145" workbookViewId="0">
      <pane xSplit="1" ySplit="5" topLeftCell="B72" activePane="bottomRight" state="frozen"/>
      <selection activeCell="R11" sqref="R11"/>
      <selection pane="topRight" activeCell="R11" sqref="R11"/>
      <selection pane="bottomLeft" activeCell="R11" sqref="R11"/>
      <selection pane="bottomRight" activeCell="A75" sqref="A75:AE89"/>
    </sheetView>
  </sheetViews>
  <sheetFormatPr defaultColWidth="10.6640625" defaultRowHeight="12" customHeight="1" x14ac:dyDescent="0.15"/>
  <cols>
    <col min="1" max="1" width="12" style="52" customWidth="1"/>
    <col min="2" max="32" width="4.83203125" style="1" customWidth="1"/>
    <col min="33" max="35" width="4.83203125" style="607" customWidth="1"/>
    <col min="36" max="36" width="2.1640625" style="1" customWidth="1"/>
    <col min="37" max="37" width="0" style="1" hidden="1" customWidth="1"/>
    <col min="38" max="16384" width="10.6640625" style="1"/>
  </cols>
  <sheetData>
    <row r="1" spans="1:36" ht="22.7" customHeight="1" x14ac:dyDescent="0.15">
      <c r="A1" s="704" t="str">
        <f>'TKBGV-C'!A1</f>
        <v>BUỔI CHIỀU</v>
      </c>
      <c r="B1" s="704"/>
      <c r="C1" s="704"/>
      <c r="D1" s="705" t="str">
        <f>TKBGV_S!D1</f>
        <v>THỜI KHÓA BIỂU HK1 2023 -2024  - LẦN 3.4</v>
      </c>
      <c r="E1" s="711"/>
      <c r="F1" s="711"/>
      <c r="G1" s="711"/>
      <c r="H1" s="711"/>
      <c r="I1" s="711"/>
      <c r="J1" s="711"/>
      <c r="K1" s="711"/>
      <c r="L1" s="711"/>
      <c r="M1" s="711"/>
      <c r="N1" s="711"/>
      <c r="O1" s="711"/>
      <c r="P1" s="711"/>
      <c r="Q1" s="711"/>
      <c r="R1" s="711"/>
      <c r="S1" s="711"/>
      <c r="T1" s="711"/>
      <c r="U1" s="711"/>
      <c r="V1" s="711"/>
      <c r="W1" s="711"/>
      <c r="X1" s="711"/>
      <c r="Y1" s="711"/>
      <c r="Z1" s="711"/>
      <c r="AA1" s="711"/>
      <c r="AB1" s="711"/>
      <c r="AC1" s="711"/>
      <c r="AD1" s="711"/>
      <c r="AE1" s="711"/>
      <c r="AF1" s="711"/>
      <c r="AG1" s="711"/>
      <c r="AH1" s="711"/>
      <c r="AI1" s="711"/>
      <c r="AJ1" s="711"/>
    </row>
    <row r="2" spans="1:36" ht="17.25" customHeight="1" x14ac:dyDescent="0.15">
      <c r="A2" s="704" t="s">
        <v>209</v>
      </c>
      <c r="B2" s="704"/>
      <c r="C2" s="704"/>
      <c r="D2" s="707" t="str">
        <f>TKBGV_S!D2</f>
        <v>Thực hiện từ ngày: 11/03/2024</v>
      </c>
      <c r="E2" s="689"/>
      <c r="F2" s="689"/>
      <c r="G2" s="689"/>
      <c r="H2" s="689"/>
      <c r="I2" s="689"/>
      <c r="J2" s="689"/>
      <c r="K2" s="689"/>
      <c r="L2" s="689"/>
      <c r="M2" s="689"/>
      <c r="N2" s="689"/>
      <c r="O2" s="689"/>
      <c r="P2" s="689"/>
      <c r="Q2" s="689"/>
      <c r="R2" s="689"/>
      <c r="S2" s="689"/>
      <c r="T2" s="689"/>
      <c r="U2" s="689"/>
      <c r="V2" s="689"/>
      <c r="W2" s="689"/>
      <c r="X2" s="689"/>
      <c r="Y2" s="689"/>
      <c r="Z2" s="689"/>
      <c r="AA2" s="689"/>
      <c r="AB2" s="689"/>
      <c r="AC2" s="689"/>
      <c r="AD2" s="689"/>
      <c r="AE2" s="689"/>
      <c r="AF2" s="689"/>
      <c r="AG2" s="689"/>
      <c r="AH2" s="689"/>
      <c r="AI2" s="689"/>
      <c r="AJ2" s="689"/>
    </row>
    <row r="3" spans="1:36" ht="5.25" customHeight="1" x14ac:dyDescent="0.15"/>
    <row r="4" spans="1:36" s="6" customFormat="1" ht="13.15" customHeight="1" x14ac:dyDescent="0.15">
      <c r="A4" s="704" t="s">
        <v>19</v>
      </c>
      <c r="B4" s="704" t="s">
        <v>13</v>
      </c>
      <c r="C4" s="704"/>
      <c r="D4" s="704"/>
      <c r="E4" s="704"/>
      <c r="F4" s="704"/>
      <c r="G4" s="704" t="s">
        <v>14</v>
      </c>
      <c r="H4" s="704"/>
      <c r="I4" s="704"/>
      <c r="J4" s="704"/>
      <c r="K4" s="704"/>
      <c r="L4" s="704" t="s">
        <v>15</v>
      </c>
      <c r="M4" s="704"/>
      <c r="N4" s="704"/>
      <c r="O4" s="704"/>
      <c r="P4" s="704"/>
      <c r="Q4" s="704" t="s">
        <v>16</v>
      </c>
      <c r="R4" s="704"/>
      <c r="S4" s="704"/>
      <c r="T4" s="704"/>
      <c r="U4" s="704"/>
      <c r="V4" s="704" t="s">
        <v>17</v>
      </c>
      <c r="W4" s="704"/>
      <c r="X4" s="704"/>
      <c r="Y4" s="704"/>
      <c r="Z4" s="704"/>
      <c r="AA4" s="710" t="s">
        <v>18</v>
      </c>
      <c r="AB4" s="704"/>
      <c r="AC4" s="704"/>
      <c r="AD4" s="704"/>
      <c r="AE4" s="704"/>
      <c r="AF4" s="710" t="s">
        <v>97</v>
      </c>
      <c r="AG4" s="704"/>
      <c r="AH4" s="704"/>
      <c r="AI4" s="704"/>
      <c r="AJ4" s="704"/>
    </row>
    <row r="5" spans="1:36" s="6" customFormat="1" ht="18" customHeight="1" thickBot="1" x14ac:dyDescent="0.2">
      <c r="A5" s="715"/>
      <c r="B5" s="213">
        <v>1</v>
      </c>
      <c r="C5" s="213">
        <v>2</v>
      </c>
      <c r="D5" s="213">
        <v>3</v>
      </c>
      <c r="E5" s="213">
        <v>4</v>
      </c>
      <c r="F5" s="213">
        <v>5</v>
      </c>
      <c r="G5" s="213">
        <v>1</v>
      </c>
      <c r="H5" s="213">
        <v>2</v>
      </c>
      <c r="I5" s="213">
        <v>3</v>
      </c>
      <c r="J5" s="213">
        <v>4</v>
      </c>
      <c r="K5" s="213">
        <v>5</v>
      </c>
      <c r="L5" s="213">
        <v>1</v>
      </c>
      <c r="M5" s="213">
        <v>2</v>
      </c>
      <c r="N5" s="213">
        <v>3</v>
      </c>
      <c r="O5" s="213">
        <v>4</v>
      </c>
      <c r="P5" s="213">
        <v>5</v>
      </c>
      <c r="Q5" s="213">
        <v>1</v>
      </c>
      <c r="R5" s="213">
        <v>2</v>
      </c>
      <c r="S5" s="213">
        <v>3</v>
      </c>
      <c r="T5" s="213">
        <v>4</v>
      </c>
      <c r="U5" s="213">
        <v>5</v>
      </c>
      <c r="V5" s="213">
        <v>1</v>
      </c>
      <c r="W5" s="213">
        <v>2</v>
      </c>
      <c r="X5" s="213">
        <v>3</v>
      </c>
      <c r="Y5" s="213">
        <v>4</v>
      </c>
      <c r="Z5" s="213">
        <v>5</v>
      </c>
      <c r="AA5" s="214">
        <v>1</v>
      </c>
      <c r="AB5" s="213">
        <v>2</v>
      </c>
      <c r="AC5" s="213">
        <v>3</v>
      </c>
      <c r="AD5" s="213">
        <v>4</v>
      </c>
      <c r="AE5" s="215">
        <v>5</v>
      </c>
      <c r="AF5" s="216">
        <v>1</v>
      </c>
      <c r="AG5" s="608">
        <v>2</v>
      </c>
      <c r="AH5" s="608">
        <v>3</v>
      </c>
      <c r="AI5" s="608">
        <v>4</v>
      </c>
      <c r="AJ5" s="215">
        <v>5</v>
      </c>
    </row>
    <row r="6" spans="1:36" ht="18.95" customHeight="1" x14ac:dyDescent="0.15">
      <c r="A6" s="190" t="s">
        <v>159</v>
      </c>
      <c r="B6" s="191" t="s">
        <v>70</v>
      </c>
      <c r="C6" s="192"/>
      <c r="D6" s="192" t="s">
        <v>71</v>
      </c>
      <c r="E6" s="192"/>
      <c r="F6" s="193"/>
      <c r="G6" s="191" t="s">
        <v>82</v>
      </c>
      <c r="H6" s="192" t="s">
        <v>82</v>
      </c>
      <c r="I6" s="192" t="s">
        <v>70</v>
      </c>
      <c r="J6" s="192" t="s">
        <v>77</v>
      </c>
      <c r="K6" s="194" t="s">
        <v>77</v>
      </c>
      <c r="L6" s="294" t="s">
        <v>82</v>
      </c>
      <c r="M6" s="221" t="s">
        <v>82</v>
      </c>
      <c r="N6" s="445" t="s">
        <v>71</v>
      </c>
      <c r="O6" s="445" t="s">
        <v>71</v>
      </c>
      <c r="P6" s="446" t="s">
        <v>71</v>
      </c>
      <c r="Q6" s="191" t="s">
        <v>71</v>
      </c>
      <c r="R6" s="192" t="s">
        <v>70</v>
      </c>
      <c r="S6" s="192" t="s">
        <v>70</v>
      </c>
      <c r="T6" s="192" t="s">
        <v>77</v>
      </c>
      <c r="U6" s="194" t="s">
        <v>77</v>
      </c>
      <c r="V6" s="191"/>
      <c r="W6" s="192"/>
      <c r="X6" s="192"/>
      <c r="Y6" s="192"/>
      <c r="Z6" s="194"/>
      <c r="AA6" s="191" t="s">
        <v>71</v>
      </c>
      <c r="AB6" s="192" t="s">
        <v>71</v>
      </c>
      <c r="AC6" s="462" t="s">
        <v>70</v>
      </c>
      <c r="AD6" s="462" t="s">
        <v>70</v>
      </c>
      <c r="AE6" s="463" t="s">
        <v>70</v>
      </c>
      <c r="AF6" s="574"/>
      <c r="AG6" s="609"/>
      <c r="AH6" s="609"/>
      <c r="AI6" s="609"/>
      <c r="AJ6" s="196"/>
    </row>
    <row r="7" spans="1:36" ht="18.95" customHeight="1" x14ac:dyDescent="0.15">
      <c r="A7" s="197" t="s">
        <v>134</v>
      </c>
      <c r="B7" s="129" t="s">
        <v>79</v>
      </c>
      <c r="C7" s="130" t="s">
        <v>81</v>
      </c>
      <c r="D7" s="130" t="s">
        <v>81</v>
      </c>
      <c r="E7" s="130"/>
      <c r="F7" s="131"/>
      <c r="G7" s="129" t="s">
        <v>78</v>
      </c>
      <c r="H7" s="130"/>
      <c r="I7" s="130" t="s">
        <v>78</v>
      </c>
      <c r="J7" s="130"/>
      <c r="K7" s="132"/>
      <c r="L7" s="341" t="s">
        <v>81</v>
      </c>
      <c r="M7" s="173" t="s">
        <v>80</v>
      </c>
      <c r="N7" s="447" t="s">
        <v>78</v>
      </c>
      <c r="O7" s="447" t="s">
        <v>78</v>
      </c>
      <c r="P7" s="448" t="s">
        <v>78</v>
      </c>
      <c r="Q7" s="129"/>
      <c r="R7" s="130"/>
      <c r="S7" s="130" t="s">
        <v>79</v>
      </c>
      <c r="T7" s="130"/>
      <c r="U7" s="132" t="s">
        <v>80</v>
      </c>
      <c r="V7" s="129" t="s">
        <v>80</v>
      </c>
      <c r="W7" s="130" t="s">
        <v>80</v>
      </c>
      <c r="X7" s="130"/>
      <c r="Y7" s="130"/>
      <c r="Z7" s="132"/>
      <c r="AA7" s="129" t="s">
        <v>79</v>
      </c>
      <c r="AB7" s="130" t="s">
        <v>79</v>
      </c>
      <c r="AC7" s="506" t="s">
        <v>81</v>
      </c>
      <c r="AD7" s="506" t="s">
        <v>78</v>
      </c>
      <c r="AE7" s="507" t="s">
        <v>78</v>
      </c>
      <c r="AF7" s="605"/>
      <c r="AG7" s="610"/>
      <c r="AH7" s="610"/>
      <c r="AI7" s="610"/>
      <c r="AJ7" s="198"/>
    </row>
    <row r="8" spans="1:36" ht="18.95" customHeight="1" x14ac:dyDescent="0.15">
      <c r="A8" s="197" t="s">
        <v>116</v>
      </c>
      <c r="B8" s="129"/>
      <c r="C8" s="130" t="s">
        <v>95</v>
      </c>
      <c r="D8" s="646" t="s">
        <v>87</v>
      </c>
      <c r="E8" s="646" t="s">
        <v>87</v>
      </c>
      <c r="F8" s="647" t="s">
        <v>87</v>
      </c>
      <c r="G8" s="129"/>
      <c r="H8" s="130"/>
      <c r="I8" s="130"/>
      <c r="J8" s="130"/>
      <c r="K8" s="132"/>
      <c r="L8" s="341"/>
      <c r="M8" s="173"/>
      <c r="N8" s="447"/>
      <c r="O8" s="447"/>
      <c r="P8" s="448"/>
      <c r="Q8" s="129"/>
      <c r="R8" s="130"/>
      <c r="S8" s="130" t="s">
        <v>188</v>
      </c>
      <c r="T8" s="130" t="s">
        <v>188</v>
      </c>
      <c r="U8" s="132" t="s">
        <v>188</v>
      </c>
      <c r="V8" s="129" t="s">
        <v>95</v>
      </c>
      <c r="W8" s="130" t="s">
        <v>95</v>
      </c>
      <c r="X8" s="130" t="s">
        <v>194</v>
      </c>
      <c r="Y8" s="130" t="s">
        <v>194</v>
      </c>
      <c r="Z8" s="132" t="s">
        <v>194</v>
      </c>
      <c r="AA8" s="129"/>
      <c r="AB8" s="130" t="s">
        <v>95</v>
      </c>
      <c r="AC8" s="506" t="s">
        <v>87</v>
      </c>
      <c r="AD8" s="506" t="s">
        <v>87</v>
      </c>
      <c r="AE8" s="507" t="s">
        <v>87</v>
      </c>
      <c r="AF8" s="605"/>
      <c r="AG8" s="611" t="s">
        <v>95</v>
      </c>
      <c r="AH8" s="611" t="s">
        <v>95</v>
      </c>
      <c r="AI8" s="611" t="s">
        <v>95</v>
      </c>
      <c r="AJ8" s="491"/>
    </row>
    <row r="9" spans="1:36" ht="18.95" customHeight="1" x14ac:dyDescent="0.15">
      <c r="A9" s="197" t="s">
        <v>34</v>
      </c>
      <c r="B9" s="129"/>
      <c r="C9" s="130"/>
      <c r="D9" s="130"/>
      <c r="E9" s="130"/>
      <c r="F9" s="131"/>
      <c r="G9" s="129"/>
      <c r="H9" s="130"/>
      <c r="I9" s="130" t="s">
        <v>93</v>
      </c>
      <c r="J9" s="130" t="s">
        <v>93</v>
      </c>
      <c r="K9" s="132" t="s">
        <v>93</v>
      </c>
      <c r="L9" s="341"/>
      <c r="M9" s="173"/>
      <c r="N9" s="447" t="s">
        <v>182</v>
      </c>
      <c r="O9" s="447" t="s">
        <v>182</v>
      </c>
      <c r="P9" s="448" t="s">
        <v>182</v>
      </c>
      <c r="Q9" s="129"/>
      <c r="R9" s="130"/>
      <c r="S9" s="130" t="s">
        <v>93</v>
      </c>
      <c r="T9" s="130" t="s">
        <v>93</v>
      </c>
      <c r="U9" s="132" t="s">
        <v>93</v>
      </c>
      <c r="V9" s="129"/>
      <c r="W9" s="130"/>
      <c r="X9" s="130"/>
      <c r="Y9" s="130"/>
      <c r="Z9" s="132"/>
      <c r="AA9" s="129"/>
      <c r="AB9" s="130"/>
      <c r="AC9" s="506" t="s">
        <v>191</v>
      </c>
      <c r="AD9" s="506" t="s">
        <v>191</v>
      </c>
      <c r="AE9" s="507" t="s">
        <v>191</v>
      </c>
      <c r="AF9" s="605"/>
      <c r="AG9" s="610"/>
      <c r="AH9" s="611"/>
      <c r="AI9" s="611"/>
      <c r="AJ9" s="491"/>
    </row>
    <row r="10" spans="1:36" ht="18.95" customHeight="1" x14ac:dyDescent="0.15">
      <c r="A10" s="197" t="s">
        <v>86</v>
      </c>
      <c r="B10" s="129"/>
      <c r="C10" s="130" t="s">
        <v>69</v>
      </c>
      <c r="D10" s="130" t="s">
        <v>69</v>
      </c>
      <c r="E10" s="130" t="s">
        <v>75</v>
      </c>
      <c r="F10" s="131"/>
      <c r="G10" s="129" t="s">
        <v>69</v>
      </c>
      <c r="H10" s="130"/>
      <c r="I10" s="130" t="s">
        <v>190</v>
      </c>
      <c r="J10" s="130" t="s">
        <v>190</v>
      </c>
      <c r="K10" s="132" t="s">
        <v>190</v>
      </c>
      <c r="L10" s="341"/>
      <c r="M10" s="173"/>
      <c r="N10" s="447" t="s">
        <v>75</v>
      </c>
      <c r="O10" s="447" t="s">
        <v>75</v>
      </c>
      <c r="P10" s="448" t="s">
        <v>75</v>
      </c>
      <c r="Q10" s="129" t="s">
        <v>69</v>
      </c>
      <c r="R10" s="130" t="s">
        <v>75</v>
      </c>
      <c r="S10" s="130"/>
      <c r="T10" s="130"/>
      <c r="U10" s="132"/>
      <c r="V10" s="129"/>
      <c r="W10" s="130"/>
      <c r="X10" s="130"/>
      <c r="Y10" s="130"/>
      <c r="Z10" s="132"/>
      <c r="AA10" s="129" t="s">
        <v>75</v>
      </c>
      <c r="AB10" s="130" t="s">
        <v>75</v>
      </c>
      <c r="AC10" s="506" t="s">
        <v>69</v>
      </c>
      <c r="AD10" s="506" t="s">
        <v>69</v>
      </c>
      <c r="AE10" s="507" t="s">
        <v>69</v>
      </c>
      <c r="AF10" s="605"/>
      <c r="AG10" s="610"/>
      <c r="AH10" s="611"/>
      <c r="AI10" s="611"/>
      <c r="AJ10" s="491"/>
    </row>
    <row r="11" spans="1:36" ht="18.95" customHeight="1" x14ac:dyDescent="0.15">
      <c r="A11" s="197" t="s">
        <v>111</v>
      </c>
      <c r="B11" s="129"/>
      <c r="C11" s="130"/>
      <c r="D11" s="130" t="s">
        <v>186</v>
      </c>
      <c r="E11" s="130" t="s">
        <v>186</v>
      </c>
      <c r="F11" s="131" t="s">
        <v>186</v>
      </c>
      <c r="G11" s="129"/>
      <c r="H11" s="130" t="s">
        <v>130</v>
      </c>
      <c r="I11" s="130" t="s">
        <v>186</v>
      </c>
      <c r="J11" s="130" t="s">
        <v>186</v>
      </c>
      <c r="K11" s="132" t="s">
        <v>186</v>
      </c>
      <c r="L11" s="341"/>
      <c r="M11" s="173"/>
      <c r="N11" s="447" t="s">
        <v>184</v>
      </c>
      <c r="O11" s="447" t="s">
        <v>184</v>
      </c>
      <c r="P11" s="448" t="s">
        <v>184</v>
      </c>
      <c r="Q11" s="129"/>
      <c r="R11" s="130" t="s">
        <v>130</v>
      </c>
      <c r="S11" s="130" t="s">
        <v>130</v>
      </c>
      <c r="T11" s="130"/>
      <c r="U11" s="132"/>
      <c r="V11" s="129"/>
      <c r="W11" s="130"/>
      <c r="X11" s="130" t="s">
        <v>130</v>
      </c>
      <c r="Y11" s="130"/>
      <c r="Z11" s="132"/>
      <c r="AA11" s="129"/>
      <c r="AB11" s="130"/>
      <c r="AC11" s="506" t="s">
        <v>130</v>
      </c>
      <c r="AD11" s="506" t="s">
        <v>130</v>
      </c>
      <c r="AE11" s="507" t="s">
        <v>130</v>
      </c>
      <c r="AF11" s="605"/>
      <c r="AG11" s="610"/>
      <c r="AH11" s="611"/>
      <c r="AI11" s="611"/>
      <c r="AJ11" s="491"/>
    </row>
    <row r="12" spans="1:36" ht="18.95" customHeight="1" x14ac:dyDescent="0.15">
      <c r="A12" s="197" t="s">
        <v>104</v>
      </c>
      <c r="B12" s="129"/>
      <c r="C12" s="130" t="s">
        <v>74</v>
      </c>
      <c r="D12" s="130" t="s">
        <v>73</v>
      </c>
      <c r="E12" s="130"/>
      <c r="F12" s="131" t="s">
        <v>73</v>
      </c>
      <c r="G12" s="129"/>
      <c r="H12" s="130"/>
      <c r="I12" s="130" t="s">
        <v>183</v>
      </c>
      <c r="J12" s="130" t="s">
        <v>183</v>
      </c>
      <c r="K12" s="132" t="s">
        <v>183</v>
      </c>
      <c r="L12" s="341"/>
      <c r="M12" s="173" t="s">
        <v>74</v>
      </c>
      <c r="N12" s="447" t="s">
        <v>73</v>
      </c>
      <c r="O12" s="447" t="s">
        <v>73</v>
      </c>
      <c r="P12" s="448" t="s">
        <v>73</v>
      </c>
      <c r="Q12" s="129"/>
      <c r="R12" s="130"/>
      <c r="S12" s="130" t="s">
        <v>73</v>
      </c>
      <c r="T12" s="130" t="s">
        <v>74</v>
      </c>
      <c r="U12" s="132" t="s">
        <v>73</v>
      </c>
      <c r="V12" s="129"/>
      <c r="W12" s="130" t="s">
        <v>74</v>
      </c>
      <c r="X12" s="130" t="s">
        <v>73</v>
      </c>
      <c r="Y12" s="130"/>
      <c r="Z12" s="132" t="s">
        <v>73</v>
      </c>
      <c r="AA12" s="129"/>
      <c r="AB12" s="130"/>
      <c r="AC12" s="506" t="s">
        <v>220</v>
      </c>
      <c r="AD12" s="506" t="s">
        <v>220</v>
      </c>
      <c r="AE12" s="507" t="s">
        <v>220</v>
      </c>
      <c r="AF12" s="605"/>
      <c r="AG12" s="610"/>
      <c r="AH12" s="611"/>
      <c r="AI12" s="611"/>
      <c r="AJ12" s="491"/>
    </row>
    <row r="13" spans="1:36" ht="18.95" customHeight="1" x14ac:dyDescent="0.15">
      <c r="A13" s="197" t="s">
        <v>99</v>
      </c>
      <c r="B13" s="129"/>
      <c r="C13" s="130"/>
      <c r="D13" s="130"/>
      <c r="E13" s="130"/>
      <c r="F13" s="131"/>
      <c r="G13" s="129"/>
      <c r="H13" s="130"/>
      <c r="I13" s="130" t="s">
        <v>180</v>
      </c>
      <c r="J13" s="130" t="s">
        <v>180</v>
      </c>
      <c r="K13" s="132" t="s">
        <v>180</v>
      </c>
      <c r="L13" s="341"/>
      <c r="M13" s="173"/>
      <c r="N13" s="447" t="s">
        <v>91</v>
      </c>
      <c r="O13" s="447" t="s">
        <v>91</v>
      </c>
      <c r="P13" s="448" t="s">
        <v>91</v>
      </c>
      <c r="Q13" s="129"/>
      <c r="R13" s="130"/>
      <c r="S13" s="130"/>
      <c r="T13" s="130"/>
      <c r="U13" s="132"/>
      <c r="V13" s="129"/>
      <c r="W13" s="130"/>
      <c r="X13" s="130" t="s">
        <v>89</v>
      </c>
      <c r="Y13" s="130" t="s">
        <v>89</v>
      </c>
      <c r="Z13" s="132" t="s">
        <v>89</v>
      </c>
      <c r="AA13" s="129"/>
      <c r="AB13" s="130"/>
      <c r="AC13" s="506"/>
      <c r="AD13" s="506"/>
      <c r="AE13" s="507"/>
      <c r="AF13" s="605"/>
      <c r="AG13" s="610"/>
      <c r="AH13" s="611"/>
      <c r="AI13" s="611"/>
      <c r="AJ13" s="491"/>
    </row>
    <row r="14" spans="1:36" ht="18.95" customHeight="1" x14ac:dyDescent="0.15">
      <c r="A14" s="197" t="s">
        <v>59</v>
      </c>
      <c r="B14" s="129"/>
      <c r="C14" s="130"/>
      <c r="D14" s="130" t="s">
        <v>187</v>
      </c>
      <c r="E14" s="130" t="s">
        <v>187</v>
      </c>
      <c r="F14" s="131" t="s">
        <v>187</v>
      </c>
      <c r="G14" s="129"/>
      <c r="H14" s="130"/>
      <c r="I14" s="130" t="s">
        <v>192</v>
      </c>
      <c r="J14" s="130" t="s">
        <v>192</v>
      </c>
      <c r="K14" s="132" t="s">
        <v>192</v>
      </c>
      <c r="L14" s="341" t="s">
        <v>96</v>
      </c>
      <c r="M14" s="173" t="s">
        <v>96</v>
      </c>
      <c r="N14" s="447"/>
      <c r="O14" s="447"/>
      <c r="P14" s="448"/>
      <c r="Q14" s="129"/>
      <c r="R14" s="130"/>
      <c r="S14" s="130"/>
      <c r="T14" s="130"/>
      <c r="U14" s="132"/>
      <c r="V14" s="129" t="s">
        <v>96</v>
      </c>
      <c r="W14" s="130" t="s">
        <v>96</v>
      </c>
      <c r="X14" s="130" t="s">
        <v>88</v>
      </c>
      <c r="Y14" s="130" t="s">
        <v>88</v>
      </c>
      <c r="Z14" s="132" t="s">
        <v>88</v>
      </c>
      <c r="AA14" s="129"/>
      <c r="AB14" s="130"/>
      <c r="AC14" s="506" t="s">
        <v>192</v>
      </c>
      <c r="AD14" s="506" t="s">
        <v>192</v>
      </c>
      <c r="AE14" s="507" t="s">
        <v>192</v>
      </c>
      <c r="AF14" s="605"/>
      <c r="AG14" s="610"/>
      <c r="AH14" s="611"/>
      <c r="AI14" s="611"/>
      <c r="AJ14" s="491"/>
    </row>
    <row r="15" spans="1:36" ht="18.95" customHeight="1" x14ac:dyDescent="0.15">
      <c r="A15" s="197" t="s">
        <v>117</v>
      </c>
      <c r="B15" s="129"/>
      <c r="C15" s="130"/>
      <c r="D15" s="130" t="s">
        <v>221</v>
      </c>
      <c r="E15" s="130" t="s">
        <v>221</v>
      </c>
      <c r="F15" s="131" t="s">
        <v>221</v>
      </c>
      <c r="G15" s="129"/>
      <c r="H15" s="130"/>
      <c r="I15" s="130"/>
      <c r="J15" s="130"/>
      <c r="K15" s="132"/>
      <c r="L15" s="341"/>
      <c r="M15" s="173"/>
      <c r="N15" s="447" t="s">
        <v>76</v>
      </c>
      <c r="O15" s="447" t="s">
        <v>76</v>
      </c>
      <c r="P15" s="448" t="s">
        <v>76</v>
      </c>
      <c r="Q15" s="129"/>
      <c r="R15" s="130"/>
      <c r="S15" s="130"/>
      <c r="T15" s="130" t="s">
        <v>76</v>
      </c>
      <c r="U15" s="132" t="s">
        <v>76</v>
      </c>
      <c r="V15" s="129"/>
      <c r="W15" s="130"/>
      <c r="X15" s="130"/>
      <c r="Y15" s="130"/>
      <c r="Z15" s="132"/>
      <c r="AA15" s="129" t="s">
        <v>76</v>
      </c>
      <c r="AB15" s="130" t="s">
        <v>76</v>
      </c>
      <c r="AC15" s="506"/>
      <c r="AD15" s="506"/>
      <c r="AE15" s="507"/>
      <c r="AF15" s="605"/>
      <c r="AG15" s="610"/>
      <c r="AH15" s="611"/>
      <c r="AI15" s="611"/>
      <c r="AJ15" s="491"/>
    </row>
    <row r="16" spans="1:36" ht="18.95" customHeight="1" x14ac:dyDescent="0.15">
      <c r="A16" s="199" t="s">
        <v>121</v>
      </c>
      <c r="B16" s="133"/>
      <c r="C16" s="128"/>
      <c r="D16" s="128"/>
      <c r="E16" s="128"/>
      <c r="F16" s="134"/>
      <c r="G16" s="133" t="s">
        <v>83</v>
      </c>
      <c r="H16" s="128" t="s">
        <v>83</v>
      </c>
      <c r="I16" s="128" t="s">
        <v>72</v>
      </c>
      <c r="J16" s="128" t="s">
        <v>72</v>
      </c>
      <c r="K16" s="135"/>
      <c r="L16" s="227" t="s">
        <v>126</v>
      </c>
      <c r="M16" s="127" t="s">
        <v>126</v>
      </c>
      <c r="N16" s="449" t="s">
        <v>128</v>
      </c>
      <c r="O16" s="447" t="s">
        <v>128</v>
      </c>
      <c r="P16" s="448" t="s">
        <v>128</v>
      </c>
      <c r="Q16" s="133" t="s">
        <v>72</v>
      </c>
      <c r="R16" s="128" t="s">
        <v>83</v>
      </c>
      <c r="S16" s="128" t="s">
        <v>83</v>
      </c>
      <c r="T16" s="128" t="s">
        <v>72</v>
      </c>
      <c r="U16" s="135"/>
      <c r="V16" s="133" t="s">
        <v>128</v>
      </c>
      <c r="W16" s="128"/>
      <c r="X16" s="128" t="s">
        <v>126</v>
      </c>
      <c r="Y16" s="128" t="s">
        <v>126</v>
      </c>
      <c r="Z16" s="135" t="s">
        <v>128</v>
      </c>
      <c r="AA16" s="133" t="s">
        <v>128</v>
      </c>
      <c r="AB16" s="128" t="s">
        <v>128</v>
      </c>
      <c r="AC16" s="459"/>
      <c r="AD16" s="459"/>
      <c r="AE16" s="464"/>
      <c r="AF16" s="521"/>
      <c r="AG16" s="612"/>
      <c r="AH16" s="613"/>
      <c r="AI16" s="613"/>
      <c r="AJ16" s="492"/>
    </row>
    <row r="17" spans="1:36" ht="18.95" customHeight="1" x14ac:dyDescent="0.15">
      <c r="A17" s="199" t="s">
        <v>85</v>
      </c>
      <c r="B17" s="133"/>
      <c r="C17" s="128"/>
      <c r="D17" s="128"/>
      <c r="E17" s="128"/>
      <c r="F17" s="134"/>
      <c r="G17" s="133" t="s">
        <v>127</v>
      </c>
      <c r="H17" s="128"/>
      <c r="I17" s="128" t="s">
        <v>94</v>
      </c>
      <c r="J17" s="128" t="s">
        <v>94</v>
      </c>
      <c r="K17" s="135" t="s">
        <v>94</v>
      </c>
      <c r="L17" s="227"/>
      <c r="M17" s="127" t="s">
        <v>127</v>
      </c>
      <c r="N17" s="449" t="s">
        <v>129</v>
      </c>
      <c r="O17" s="447" t="s">
        <v>129</v>
      </c>
      <c r="P17" s="448" t="s">
        <v>129</v>
      </c>
      <c r="Q17" s="133" t="s">
        <v>127</v>
      </c>
      <c r="R17" s="128"/>
      <c r="S17" s="128" t="s">
        <v>127</v>
      </c>
      <c r="T17" s="128" t="s">
        <v>129</v>
      </c>
      <c r="U17" s="135" t="s">
        <v>129</v>
      </c>
      <c r="V17" s="133" t="s">
        <v>129</v>
      </c>
      <c r="W17" s="128"/>
      <c r="X17" s="128" t="s">
        <v>181</v>
      </c>
      <c r="Y17" s="128" t="s">
        <v>181</v>
      </c>
      <c r="Z17" s="135" t="s">
        <v>181</v>
      </c>
      <c r="AA17" s="133"/>
      <c r="AB17" s="128" t="s">
        <v>129</v>
      </c>
      <c r="AC17" s="459" t="s">
        <v>127</v>
      </c>
      <c r="AD17" s="459" t="s">
        <v>127</v>
      </c>
      <c r="AE17" s="523" t="s">
        <v>127</v>
      </c>
      <c r="AF17" s="521"/>
      <c r="AG17" s="612"/>
      <c r="AH17" s="613"/>
      <c r="AI17" s="613"/>
      <c r="AJ17" s="492"/>
    </row>
    <row r="18" spans="1:36" ht="18.95" customHeight="1" thickBot="1" x14ac:dyDescent="0.2">
      <c r="A18" s="200" t="s">
        <v>131</v>
      </c>
      <c r="B18" s="201"/>
      <c r="C18" s="202"/>
      <c r="D18" s="202"/>
      <c r="E18" s="202"/>
      <c r="F18" s="203"/>
      <c r="G18" s="201"/>
      <c r="H18" s="202"/>
      <c r="I18" s="202"/>
      <c r="J18" s="202"/>
      <c r="K18" s="204"/>
      <c r="L18" s="342"/>
      <c r="M18" s="224"/>
      <c r="N18" s="450"/>
      <c r="O18" s="451"/>
      <c r="P18" s="452"/>
      <c r="Q18" s="201"/>
      <c r="R18" s="202"/>
      <c r="S18" s="202"/>
      <c r="T18" s="202"/>
      <c r="U18" s="204"/>
      <c r="V18" s="201"/>
      <c r="W18" s="202"/>
      <c r="X18" s="202"/>
      <c r="Y18" s="202"/>
      <c r="Z18" s="204"/>
      <c r="AA18" s="201"/>
      <c r="AB18" s="202"/>
      <c r="AC18" s="508"/>
      <c r="AD18" s="508"/>
      <c r="AE18" s="509"/>
      <c r="AF18" s="519"/>
      <c r="AG18" s="614"/>
      <c r="AH18" s="614"/>
      <c r="AI18" s="614"/>
      <c r="AJ18" s="206"/>
    </row>
    <row r="19" spans="1:36" ht="18.95" customHeight="1" x14ac:dyDescent="0.15">
      <c r="A19" s="190" t="s">
        <v>160</v>
      </c>
      <c r="B19" s="191"/>
      <c r="C19" s="192"/>
      <c r="D19" s="192"/>
      <c r="E19" s="192"/>
      <c r="F19" s="193"/>
      <c r="G19" s="191"/>
      <c r="H19" s="192"/>
      <c r="I19" s="192"/>
      <c r="J19" s="192"/>
      <c r="K19" s="194"/>
      <c r="L19" s="294"/>
      <c r="M19" s="221"/>
      <c r="N19" s="221"/>
      <c r="O19" s="221"/>
      <c r="P19" s="222"/>
      <c r="Q19" s="191"/>
      <c r="R19" s="192"/>
      <c r="S19" s="192"/>
      <c r="T19" s="192"/>
      <c r="U19" s="194"/>
      <c r="V19" s="191"/>
      <c r="W19" s="192" t="s">
        <v>91</v>
      </c>
      <c r="X19" s="192" t="s">
        <v>91</v>
      </c>
      <c r="Y19" s="192" t="s">
        <v>92</v>
      </c>
      <c r="Z19" s="194" t="s">
        <v>92</v>
      </c>
      <c r="AA19" s="195"/>
      <c r="AB19" s="192"/>
      <c r="AC19" s="192"/>
      <c r="AD19" s="192"/>
      <c r="AE19" s="194"/>
      <c r="AF19" s="75"/>
      <c r="AG19" s="615"/>
      <c r="AH19" s="615"/>
      <c r="AI19" s="615"/>
      <c r="AJ19" s="207"/>
    </row>
    <row r="20" spans="1:36" ht="18.95" customHeight="1" x14ac:dyDescent="0.15">
      <c r="A20" s="199" t="s">
        <v>161</v>
      </c>
      <c r="B20" s="133"/>
      <c r="C20" s="128"/>
      <c r="D20" s="128"/>
      <c r="E20" s="128"/>
      <c r="F20" s="134"/>
      <c r="G20" s="133"/>
      <c r="H20" s="128"/>
      <c r="I20" s="128"/>
      <c r="J20" s="128"/>
      <c r="K20" s="135"/>
      <c r="L20" s="227"/>
      <c r="M20" s="127"/>
      <c r="N20" s="127"/>
      <c r="O20" s="173"/>
      <c r="P20" s="223"/>
      <c r="Q20" s="133"/>
      <c r="R20" s="128"/>
      <c r="S20" s="128"/>
      <c r="T20" s="128"/>
      <c r="U20" s="135"/>
      <c r="V20" s="133"/>
      <c r="W20" s="128"/>
      <c r="X20" s="128"/>
      <c r="Y20" s="128"/>
      <c r="Z20" s="135"/>
      <c r="AA20" s="136"/>
      <c r="AB20" s="128"/>
      <c r="AC20" s="128"/>
      <c r="AD20" s="128"/>
      <c r="AE20" s="135"/>
      <c r="AF20" s="67"/>
      <c r="AG20" s="616"/>
      <c r="AH20" s="616"/>
      <c r="AI20" s="616"/>
      <c r="AJ20" s="208"/>
    </row>
    <row r="21" spans="1:36" ht="18.95" customHeight="1" x14ac:dyDescent="0.15">
      <c r="A21" s="199" t="s">
        <v>162</v>
      </c>
      <c r="B21" s="133"/>
      <c r="C21" s="128"/>
      <c r="D21" s="128"/>
      <c r="E21" s="128"/>
      <c r="F21" s="134"/>
      <c r="G21" s="133"/>
      <c r="H21" s="128"/>
      <c r="I21" s="128"/>
      <c r="J21" s="128"/>
      <c r="K21" s="135"/>
      <c r="L21" s="227"/>
      <c r="M21" s="127"/>
      <c r="N21" s="127"/>
      <c r="O21" s="173"/>
      <c r="P21" s="223"/>
      <c r="Q21" s="133"/>
      <c r="R21" s="128" t="s">
        <v>89</v>
      </c>
      <c r="S21" s="128" t="s">
        <v>89</v>
      </c>
      <c r="T21" s="128" t="s">
        <v>90</v>
      </c>
      <c r="U21" s="135" t="s">
        <v>90</v>
      </c>
      <c r="V21" s="133"/>
      <c r="W21" s="128"/>
      <c r="X21" s="128"/>
      <c r="Y21" s="128"/>
      <c r="Z21" s="135"/>
      <c r="AA21" s="136"/>
      <c r="AB21" s="128"/>
      <c r="AC21" s="128"/>
      <c r="AD21" s="128"/>
      <c r="AE21" s="135"/>
      <c r="AF21" s="67"/>
      <c r="AG21" s="616"/>
      <c r="AH21" s="616"/>
      <c r="AI21" s="616"/>
      <c r="AJ21" s="208"/>
    </row>
    <row r="22" spans="1:36" ht="18.95" customHeight="1" thickBot="1" x14ac:dyDescent="0.2">
      <c r="A22" s="200" t="s">
        <v>163</v>
      </c>
      <c r="B22" s="201"/>
      <c r="C22" s="202"/>
      <c r="D22" s="202"/>
      <c r="E22" s="202"/>
      <c r="F22" s="203" t="s">
        <v>74</v>
      </c>
      <c r="G22" s="201"/>
      <c r="H22" s="202"/>
      <c r="I22" s="202"/>
      <c r="J22" s="202"/>
      <c r="K22" s="204"/>
      <c r="L22" s="342"/>
      <c r="M22" s="224" t="s">
        <v>88</v>
      </c>
      <c r="N22" s="224" t="s">
        <v>88</v>
      </c>
      <c r="O22" s="225" t="s">
        <v>87</v>
      </c>
      <c r="P22" s="226" t="s">
        <v>87</v>
      </c>
      <c r="Q22" s="201"/>
      <c r="R22" s="202"/>
      <c r="S22" s="202"/>
      <c r="T22" s="202"/>
      <c r="U22" s="204"/>
      <c r="V22" s="201"/>
      <c r="W22" s="202"/>
      <c r="X22" s="202"/>
      <c r="Y22" s="202"/>
      <c r="Z22" s="204" t="s">
        <v>74</v>
      </c>
      <c r="AA22" s="205"/>
      <c r="AB22" s="202"/>
      <c r="AC22" s="202"/>
      <c r="AD22" s="202"/>
      <c r="AE22" s="204"/>
      <c r="AF22" s="77"/>
      <c r="AG22" s="617"/>
      <c r="AH22" s="617"/>
      <c r="AI22" s="617"/>
      <c r="AJ22" s="209"/>
    </row>
    <row r="23" spans="1:36" ht="18.95" customHeight="1" x14ac:dyDescent="0.15">
      <c r="A23" s="190" t="s">
        <v>164</v>
      </c>
      <c r="B23" s="191" t="s">
        <v>82</v>
      </c>
      <c r="C23" s="192" t="s">
        <v>82</v>
      </c>
      <c r="D23" s="192" t="s">
        <v>80</v>
      </c>
      <c r="E23" s="192" t="s">
        <v>79</v>
      </c>
      <c r="F23" s="193" t="s">
        <v>79</v>
      </c>
      <c r="G23" s="191"/>
      <c r="H23" s="192"/>
      <c r="I23" s="192"/>
      <c r="J23" s="192"/>
      <c r="K23" s="194"/>
      <c r="L23" s="294"/>
      <c r="M23" s="221"/>
      <c r="N23" s="497"/>
      <c r="O23" s="497"/>
      <c r="P23" s="498"/>
      <c r="Q23" s="191"/>
      <c r="R23" s="192" t="s">
        <v>80</v>
      </c>
      <c r="S23" s="192" t="s">
        <v>81</v>
      </c>
      <c r="T23" s="192"/>
      <c r="U23" s="194"/>
      <c r="V23" s="191"/>
      <c r="W23" s="192" t="s">
        <v>79</v>
      </c>
      <c r="X23" s="192" t="s">
        <v>81</v>
      </c>
      <c r="Y23" s="192" t="s">
        <v>79</v>
      </c>
      <c r="Z23" s="194" t="s">
        <v>79</v>
      </c>
      <c r="AA23" s="195"/>
      <c r="AB23" s="192"/>
      <c r="AC23" s="192"/>
      <c r="AD23" s="192"/>
      <c r="AE23" s="194"/>
      <c r="AF23" s="75"/>
      <c r="AG23" s="615"/>
      <c r="AH23" s="615"/>
      <c r="AI23" s="618"/>
      <c r="AJ23" s="217"/>
    </row>
    <row r="24" spans="1:36" ht="18.95" customHeight="1" x14ac:dyDescent="0.15">
      <c r="A24" s="199" t="s">
        <v>165</v>
      </c>
      <c r="B24" s="133" t="s">
        <v>76</v>
      </c>
      <c r="C24" s="128" t="s">
        <v>76</v>
      </c>
      <c r="D24" s="128" t="s">
        <v>77</v>
      </c>
      <c r="E24" s="128"/>
      <c r="F24" s="134"/>
      <c r="G24" s="133"/>
      <c r="H24" s="128" t="s">
        <v>75</v>
      </c>
      <c r="I24" s="128"/>
      <c r="J24" s="128" t="s">
        <v>75</v>
      </c>
      <c r="K24" s="135" t="s">
        <v>78</v>
      </c>
      <c r="L24" s="227" t="s">
        <v>83</v>
      </c>
      <c r="M24" s="127"/>
      <c r="N24" s="499"/>
      <c r="O24" s="501"/>
      <c r="P24" s="502"/>
      <c r="Q24" s="133" t="s">
        <v>83</v>
      </c>
      <c r="R24" s="128"/>
      <c r="S24" s="128" t="s">
        <v>77</v>
      </c>
      <c r="T24" s="128" t="s">
        <v>78</v>
      </c>
      <c r="U24" s="135"/>
      <c r="V24" s="133"/>
      <c r="W24" s="128"/>
      <c r="X24" s="128"/>
      <c r="Y24" s="128"/>
      <c r="Z24" s="135"/>
      <c r="AA24" s="136"/>
      <c r="AB24" s="128"/>
      <c r="AC24" s="128"/>
      <c r="AD24" s="128"/>
      <c r="AE24" s="135"/>
      <c r="AF24" s="67"/>
      <c r="AG24" s="616"/>
      <c r="AH24" s="616"/>
      <c r="AI24" s="616"/>
      <c r="AJ24" s="208"/>
    </row>
    <row r="25" spans="1:36" ht="18.95" customHeight="1" thickBot="1" x14ac:dyDescent="0.2">
      <c r="A25" s="200" t="s">
        <v>136</v>
      </c>
      <c r="B25" s="201"/>
      <c r="C25" s="202" t="s">
        <v>127</v>
      </c>
      <c r="D25" s="202" t="s">
        <v>128</v>
      </c>
      <c r="E25" s="202" t="s">
        <v>126</v>
      </c>
      <c r="F25" s="203"/>
      <c r="G25" s="201"/>
      <c r="H25" s="202" t="s">
        <v>95</v>
      </c>
      <c r="I25" s="202" t="s">
        <v>130</v>
      </c>
      <c r="J25" s="202" t="s">
        <v>129</v>
      </c>
      <c r="K25" s="204" t="s">
        <v>128</v>
      </c>
      <c r="L25" s="342" t="s">
        <v>127</v>
      </c>
      <c r="M25" s="224" t="s">
        <v>95</v>
      </c>
      <c r="N25" s="503"/>
      <c r="O25" s="504"/>
      <c r="P25" s="505"/>
      <c r="Q25" s="201"/>
      <c r="R25" s="202"/>
      <c r="S25" s="202"/>
      <c r="T25" s="202"/>
      <c r="U25" s="204"/>
      <c r="V25" s="201" t="s">
        <v>130</v>
      </c>
      <c r="W25" s="202" t="s">
        <v>129</v>
      </c>
      <c r="X25" s="202" t="s">
        <v>96</v>
      </c>
      <c r="Y25" s="202"/>
      <c r="Z25" s="204"/>
      <c r="AA25" s="205" t="s">
        <v>126</v>
      </c>
      <c r="AB25" s="202" t="s">
        <v>96</v>
      </c>
      <c r="AC25" s="202"/>
      <c r="AD25" s="202"/>
      <c r="AE25" s="204"/>
      <c r="AF25" s="77"/>
      <c r="AG25" s="617"/>
      <c r="AH25" s="617"/>
      <c r="AI25" s="617"/>
      <c r="AJ25" s="209"/>
    </row>
    <row r="26" spans="1:36" ht="18.95" customHeight="1" x14ac:dyDescent="0.15">
      <c r="A26" s="190" t="s">
        <v>102</v>
      </c>
      <c r="B26" s="191" t="s">
        <v>74</v>
      </c>
      <c r="C26" s="192"/>
      <c r="D26" s="192" t="s">
        <v>72</v>
      </c>
      <c r="E26" s="192" t="s">
        <v>72</v>
      </c>
      <c r="F26" s="193" t="s">
        <v>72</v>
      </c>
      <c r="G26" s="191"/>
      <c r="H26" s="192"/>
      <c r="I26" s="192"/>
      <c r="J26" s="192"/>
      <c r="K26" s="194"/>
      <c r="L26" s="294" t="s">
        <v>74</v>
      </c>
      <c r="M26" s="221"/>
      <c r="N26" s="497" t="s">
        <v>72</v>
      </c>
      <c r="O26" s="497" t="s">
        <v>72</v>
      </c>
      <c r="P26" s="498" t="s">
        <v>72</v>
      </c>
      <c r="Q26" s="191"/>
      <c r="R26" s="192"/>
      <c r="S26" s="192"/>
      <c r="T26" s="192" t="s">
        <v>127</v>
      </c>
      <c r="U26" s="194" t="s">
        <v>127</v>
      </c>
      <c r="V26" s="191"/>
      <c r="W26" s="192"/>
      <c r="X26" s="192"/>
      <c r="Y26" s="192" t="s">
        <v>74</v>
      </c>
      <c r="Z26" s="194" t="s">
        <v>72</v>
      </c>
      <c r="AA26" s="195" t="s">
        <v>72</v>
      </c>
      <c r="AB26" s="462"/>
      <c r="AC26" s="462" t="s">
        <v>74</v>
      </c>
      <c r="AD26" s="462" t="s">
        <v>74</v>
      </c>
      <c r="AE26" s="463" t="s">
        <v>74</v>
      </c>
      <c r="AF26" s="75"/>
      <c r="AG26" s="615"/>
      <c r="AH26" s="615"/>
      <c r="AI26" s="615"/>
      <c r="AJ26" s="207"/>
    </row>
    <row r="27" spans="1:36" ht="18.95" customHeight="1" x14ac:dyDescent="0.15">
      <c r="A27" s="199" t="s">
        <v>33</v>
      </c>
      <c r="B27" s="133"/>
      <c r="C27" s="128"/>
      <c r="D27" s="128"/>
      <c r="E27" s="128"/>
      <c r="F27" s="134"/>
      <c r="G27" s="133" t="s">
        <v>73</v>
      </c>
      <c r="H27" s="128"/>
      <c r="I27" s="128"/>
      <c r="J27" s="128"/>
      <c r="K27" s="135"/>
      <c r="L27" s="227"/>
      <c r="M27" s="127"/>
      <c r="N27" s="499"/>
      <c r="O27" s="501"/>
      <c r="P27" s="502"/>
      <c r="Q27" s="133"/>
      <c r="R27" s="128"/>
      <c r="S27" s="128" t="s">
        <v>92</v>
      </c>
      <c r="T27" s="128" t="s">
        <v>92</v>
      </c>
      <c r="U27" s="135" t="s">
        <v>92</v>
      </c>
      <c r="V27" s="133"/>
      <c r="W27" s="128"/>
      <c r="X27" s="128"/>
      <c r="Y27" s="128"/>
      <c r="Z27" s="135"/>
      <c r="AA27" s="136" t="s">
        <v>73</v>
      </c>
      <c r="AB27" s="128" t="s">
        <v>73</v>
      </c>
      <c r="AC27" s="128"/>
      <c r="AD27" s="128"/>
      <c r="AE27" s="135"/>
      <c r="AF27" s="67"/>
      <c r="AG27" s="616"/>
      <c r="AH27" s="616"/>
      <c r="AI27" s="616"/>
      <c r="AJ27" s="208"/>
    </row>
    <row r="28" spans="1:36" ht="18.95" customHeight="1" x14ac:dyDescent="0.15">
      <c r="A28" s="199" t="s">
        <v>103</v>
      </c>
      <c r="B28" s="133"/>
      <c r="C28" s="128"/>
      <c r="D28" s="128" t="s">
        <v>90</v>
      </c>
      <c r="E28" s="128" t="s">
        <v>90</v>
      </c>
      <c r="F28" s="134" t="s">
        <v>90</v>
      </c>
      <c r="G28" s="133"/>
      <c r="H28" s="128"/>
      <c r="I28" s="128"/>
      <c r="J28" s="128"/>
      <c r="K28" s="134"/>
      <c r="L28" s="411"/>
      <c r="M28" s="127"/>
      <c r="N28" s="499"/>
      <c r="O28" s="501"/>
      <c r="P28" s="502"/>
      <c r="Q28" s="133"/>
      <c r="R28" s="128"/>
      <c r="S28" s="128" t="s">
        <v>91</v>
      </c>
      <c r="T28" s="128" t="s">
        <v>91</v>
      </c>
      <c r="U28" s="135" t="s">
        <v>91</v>
      </c>
      <c r="V28" s="133"/>
      <c r="W28" s="128"/>
      <c r="X28" s="128"/>
      <c r="Y28" s="128"/>
      <c r="Z28" s="135"/>
      <c r="AA28" s="136"/>
      <c r="AB28" s="136"/>
      <c r="AC28" s="128"/>
      <c r="AD28" s="128"/>
      <c r="AE28" s="135"/>
      <c r="AF28" s="67"/>
      <c r="AG28" s="616"/>
      <c r="AH28" s="616"/>
      <c r="AI28" s="616"/>
      <c r="AJ28" s="208"/>
    </row>
    <row r="29" spans="1:36" ht="18.95" customHeight="1" x14ac:dyDescent="0.15">
      <c r="A29" s="199" t="s">
        <v>155</v>
      </c>
      <c r="B29" s="133"/>
      <c r="C29" s="128"/>
      <c r="D29" s="128"/>
      <c r="E29" s="128" t="s">
        <v>82</v>
      </c>
      <c r="F29" s="134" t="s">
        <v>82</v>
      </c>
      <c r="G29" s="133"/>
      <c r="H29" s="128"/>
      <c r="I29" s="128"/>
      <c r="J29" s="128"/>
      <c r="K29" s="135"/>
      <c r="L29" s="227"/>
      <c r="M29" s="127"/>
      <c r="N29" s="499"/>
      <c r="O29" s="501"/>
      <c r="P29" s="502"/>
      <c r="Q29" s="133"/>
      <c r="R29" s="128"/>
      <c r="S29" s="128"/>
      <c r="T29" s="128"/>
      <c r="U29" s="135"/>
      <c r="V29" s="133"/>
      <c r="W29" s="128" t="s">
        <v>128</v>
      </c>
      <c r="X29" s="128" t="s">
        <v>128</v>
      </c>
      <c r="Y29" s="128"/>
      <c r="Z29" s="135" t="s">
        <v>82</v>
      </c>
      <c r="AA29" s="136" t="s">
        <v>82</v>
      </c>
      <c r="AB29" s="128"/>
      <c r="AC29" s="128" t="s">
        <v>82</v>
      </c>
      <c r="AD29" s="128"/>
      <c r="AE29" s="135"/>
      <c r="AF29" s="67"/>
      <c r="AG29" s="616"/>
      <c r="AH29" s="616"/>
      <c r="AI29" s="616"/>
      <c r="AJ29" s="208"/>
    </row>
    <row r="30" spans="1:36" ht="19.5" customHeight="1" x14ac:dyDescent="0.15">
      <c r="A30" s="199" t="s">
        <v>135</v>
      </c>
      <c r="B30" s="133"/>
      <c r="C30" s="128"/>
      <c r="D30" s="128"/>
      <c r="E30" s="128"/>
      <c r="F30" s="134"/>
      <c r="G30" s="133"/>
      <c r="H30" s="128"/>
      <c r="I30" s="128"/>
      <c r="J30" s="128" t="s">
        <v>70</v>
      </c>
      <c r="K30" s="135" t="s">
        <v>71</v>
      </c>
      <c r="L30" s="227" t="s">
        <v>70</v>
      </c>
      <c r="M30" s="127" t="s">
        <v>71</v>
      </c>
      <c r="N30" s="499"/>
      <c r="O30" s="501"/>
      <c r="P30" s="502"/>
      <c r="Q30" s="133"/>
      <c r="R30" s="128"/>
      <c r="S30" s="128" t="s">
        <v>71</v>
      </c>
      <c r="T30" s="128" t="s">
        <v>70</v>
      </c>
      <c r="U30" s="135"/>
      <c r="V30" s="133"/>
      <c r="W30" s="128"/>
      <c r="X30" s="128" t="s">
        <v>182</v>
      </c>
      <c r="Y30" s="128" t="s">
        <v>182</v>
      </c>
      <c r="Z30" s="135" t="s">
        <v>182</v>
      </c>
      <c r="AA30" s="136"/>
      <c r="AB30" s="128"/>
      <c r="AC30" s="128"/>
      <c r="AD30" s="128"/>
      <c r="AE30" s="135"/>
      <c r="AF30" s="67"/>
      <c r="AG30" s="616"/>
      <c r="AH30" s="616"/>
      <c r="AI30" s="616"/>
      <c r="AJ30" s="208"/>
    </row>
    <row r="31" spans="1:36" ht="15" customHeight="1" thickBot="1" x14ac:dyDescent="0.2">
      <c r="A31" s="200" t="s">
        <v>119</v>
      </c>
      <c r="B31" s="201"/>
      <c r="C31" s="202"/>
      <c r="D31" s="202" t="s">
        <v>221</v>
      </c>
      <c r="E31" s="202" t="s">
        <v>221</v>
      </c>
      <c r="F31" s="202" t="s">
        <v>221</v>
      </c>
      <c r="G31" s="201"/>
      <c r="H31" s="202" t="s">
        <v>69</v>
      </c>
      <c r="I31" s="202" t="s">
        <v>69</v>
      </c>
      <c r="J31" s="202"/>
      <c r="K31" s="204"/>
      <c r="L31" s="342"/>
      <c r="M31" s="224" t="s">
        <v>69</v>
      </c>
      <c r="N31" s="503" t="s">
        <v>180</v>
      </c>
      <c r="O31" s="504" t="s">
        <v>180</v>
      </c>
      <c r="P31" s="505" t="s">
        <v>180</v>
      </c>
      <c r="Q31" s="201"/>
      <c r="R31" s="202"/>
      <c r="S31" s="202"/>
      <c r="T31" s="202"/>
      <c r="U31" s="204"/>
      <c r="V31" s="201"/>
      <c r="W31" s="202"/>
      <c r="X31" s="202"/>
      <c r="Y31" s="202"/>
      <c r="Z31" s="204"/>
      <c r="AA31" s="205"/>
      <c r="AB31" s="202"/>
      <c r="AC31" s="202"/>
      <c r="AD31" s="202"/>
      <c r="AE31" s="204"/>
      <c r="AF31" s="77"/>
      <c r="AG31" s="617"/>
      <c r="AH31" s="617"/>
      <c r="AI31" s="617"/>
      <c r="AJ31" s="209"/>
    </row>
    <row r="32" spans="1:36" ht="17.25" customHeight="1" x14ac:dyDescent="0.15">
      <c r="A32" s="190" t="s">
        <v>178</v>
      </c>
      <c r="B32" s="191"/>
      <c r="C32" s="192"/>
      <c r="D32" s="192" t="s">
        <v>221</v>
      </c>
      <c r="E32" s="192" t="s">
        <v>221</v>
      </c>
      <c r="F32" s="193" t="s">
        <v>221</v>
      </c>
      <c r="G32" s="191" t="s">
        <v>74</v>
      </c>
      <c r="H32" s="192" t="s">
        <v>70</v>
      </c>
      <c r="I32" s="192" t="s">
        <v>71</v>
      </c>
      <c r="J32" s="192"/>
      <c r="K32" s="194"/>
      <c r="L32" s="195"/>
      <c r="M32" s="192"/>
      <c r="N32" s="497"/>
      <c r="O32" s="497"/>
      <c r="P32" s="498"/>
      <c r="Q32" s="191"/>
      <c r="R32" s="192"/>
      <c r="S32" s="192" t="s">
        <v>74</v>
      </c>
      <c r="T32" s="192" t="s">
        <v>71</v>
      </c>
      <c r="U32" s="194" t="s">
        <v>70</v>
      </c>
      <c r="V32" s="191"/>
      <c r="W32" s="192"/>
      <c r="X32" s="192"/>
      <c r="Y32" s="192" t="s">
        <v>87</v>
      </c>
      <c r="Z32" s="194" t="s">
        <v>87</v>
      </c>
      <c r="AA32" s="195"/>
      <c r="AB32" s="192"/>
      <c r="AC32" s="192"/>
      <c r="AD32" s="192" t="s">
        <v>90</v>
      </c>
      <c r="AE32" s="194" t="s">
        <v>90</v>
      </c>
      <c r="AF32" s="75"/>
      <c r="AG32" s="615"/>
      <c r="AH32" s="615"/>
      <c r="AI32" s="615"/>
      <c r="AJ32" s="207"/>
    </row>
    <row r="33" spans="1:36" ht="18.95" customHeight="1" x14ac:dyDescent="0.15">
      <c r="A33" s="199" t="s">
        <v>120</v>
      </c>
      <c r="B33" s="133" t="s">
        <v>69</v>
      </c>
      <c r="C33" s="128" t="s">
        <v>73</v>
      </c>
      <c r="D33" s="128"/>
      <c r="E33" s="128"/>
      <c r="F33" s="134"/>
      <c r="G33" s="133"/>
      <c r="H33" s="128" t="s">
        <v>91</v>
      </c>
      <c r="I33" s="128" t="s">
        <v>91</v>
      </c>
      <c r="J33" s="128" t="s">
        <v>88</v>
      </c>
      <c r="K33" s="135" t="s">
        <v>88</v>
      </c>
      <c r="L33" s="136" t="s">
        <v>69</v>
      </c>
      <c r="M33" s="128" t="s">
        <v>73</v>
      </c>
      <c r="N33" s="499"/>
      <c r="O33" s="501"/>
      <c r="P33" s="502"/>
      <c r="Q33" s="133"/>
      <c r="R33" s="128"/>
      <c r="S33" s="128"/>
      <c r="T33" s="128"/>
      <c r="U33" s="135"/>
      <c r="V33" s="133"/>
      <c r="W33" s="128"/>
      <c r="X33" s="128"/>
      <c r="Y33" s="128"/>
      <c r="Z33" s="135"/>
      <c r="AA33" s="136"/>
      <c r="AB33" s="128" t="s">
        <v>92</v>
      </c>
      <c r="AC33" s="128" t="s">
        <v>92</v>
      </c>
      <c r="AD33" s="128" t="s">
        <v>89</v>
      </c>
      <c r="AE33" s="135" t="s">
        <v>89</v>
      </c>
      <c r="AF33" s="67"/>
      <c r="AG33" s="616"/>
      <c r="AH33" s="616"/>
      <c r="AI33" s="616"/>
      <c r="AJ33" s="208"/>
    </row>
    <row r="34" spans="1:36" ht="18.95" customHeight="1" x14ac:dyDescent="0.15">
      <c r="A34" s="199" t="s">
        <v>101</v>
      </c>
      <c r="B34" s="133"/>
      <c r="C34" s="128" t="s">
        <v>129</v>
      </c>
      <c r="D34" s="128"/>
      <c r="E34" s="128" t="s">
        <v>129</v>
      </c>
      <c r="F34" s="134" t="s">
        <v>129</v>
      </c>
      <c r="G34" s="133"/>
      <c r="H34" s="128"/>
      <c r="I34" s="128"/>
      <c r="J34" s="128"/>
      <c r="K34" s="135"/>
      <c r="L34" s="136"/>
      <c r="M34" s="128"/>
      <c r="N34" s="499"/>
      <c r="O34" s="501"/>
      <c r="P34" s="502"/>
      <c r="Q34" s="133"/>
      <c r="R34" s="128"/>
      <c r="S34" s="128"/>
      <c r="T34" s="128"/>
      <c r="U34" s="135"/>
      <c r="V34" s="133"/>
      <c r="W34" s="128"/>
      <c r="X34" s="128"/>
      <c r="Y34" s="128"/>
      <c r="Z34" s="135"/>
      <c r="AA34" s="136"/>
      <c r="AB34" s="128"/>
      <c r="AC34" s="128"/>
      <c r="AD34" s="128"/>
      <c r="AE34" s="135"/>
      <c r="AF34" s="67"/>
      <c r="AG34" s="616"/>
      <c r="AH34" s="616"/>
      <c r="AI34" s="616"/>
      <c r="AJ34" s="208"/>
    </row>
    <row r="35" spans="1:36" ht="18.95" customHeight="1" x14ac:dyDescent="0.15">
      <c r="A35" s="199" t="s">
        <v>39</v>
      </c>
      <c r="B35" s="133"/>
      <c r="C35" s="128"/>
      <c r="D35" s="128"/>
      <c r="E35" s="128"/>
      <c r="F35" s="134"/>
      <c r="G35" s="133"/>
      <c r="H35" s="128"/>
      <c r="I35" s="128"/>
      <c r="J35" s="128"/>
      <c r="K35" s="135"/>
      <c r="L35" s="136" t="s">
        <v>72</v>
      </c>
      <c r="M35" s="128" t="s">
        <v>83</v>
      </c>
      <c r="N35" s="499"/>
      <c r="O35" s="501"/>
      <c r="P35" s="502"/>
      <c r="Q35" s="133"/>
      <c r="R35" s="128"/>
      <c r="S35" s="128"/>
      <c r="T35" s="128"/>
      <c r="U35" s="135"/>
      <c r="V35" s="133"/>
      <c r="W35" s="128"/>
      <c r="X35" s="128"/>
      <c r="Y35" s="128"/>
      <c r="Z35" s="135"/>
      <c r="AA35" s="128" t="s">
        <v>83</v>
      </c>
      <c r="AB35" s="459" t="s">
        <v>72</v>
      </c>
      <c r="AC35" s="459"/>
      <c r="AD35" s="459"/>
      <c r="AE35" s="464"/>
      <c r="AF35" s="67"/>
      <c r="AG35" s="616"/>
      <c r="AH35" s="616"/>
      <c r="AI35" s="616"/>
      <c r="AJ35" s="208"/>
    </row>
    <row r="36" spans="1:36" ht="18.95" customHeight="1" thickBot="1" x14ac:dyDescent="0.2">
      <c r="A36" s="200" t="s">
        <v>41</v>
      </c>
      <c r="B36" s="201"/>
      <c r="C36" s="202"/>
      <c r="D36" s="202" t="s">
        <v>130</v>
      </c>
      <c r="E36" s="202" t="s">
        <v>130</v>
      </c>
      <c r="F36" s="203" t="s">
        <v>130</v>
      </c>
      <c r="G36" s="201"/>
      <c r="H36" s="202"/>
      <c r="I36" s="202"/>
      <c r="J36" s="202"/>
      <c r="K36" s="204"/>
      <c r="L36" s="205"/>
      <c r="M36" s="202"/>
      <c r="N36" s="503"/>
      <c r="O36" s="504"/>
      <c r="P36" s="505"/>
      <c r="Q36" s="201"/>
      <c r="R36" s="202"/>
      <c r="S36" s="202"/>
      <c r="T36" s="202"/>
      <c r="U36" s="204"/>
      <c r="V36" s="201"/>
      <c r="W36" s="202"/>
      <c r="X36" s="202"/>
      <c r="Y36" s="202"/>
      <c r="Z36" s="204"/>
      <c r="AA36" s="205"/>
      <c r="AB36" s="202"/>
      <c r="AC36" s="202"/>
      <c r="AD36" s="202"/>
      <c r="AE36" s="204"/>
      <c r="AF36" s="77"/>
      <c r="AG36" s="617"/>
      <c r="AH36" s="617"/>
      <c r="AI36" s="617"/>
      <c r="AJ36" s="209"/>
    </row>
    <row r="37" spans="1:36" ht="18.95" customHeight="1" x14ac:dyDescent="0.15">
      <c r="A37" s="190" t="s">
        <v>123</v>
      </c>
      <c r="B37" s="191"/>
      <c r="C37" s="192"/>
      <c r="D37" s="192"/>
      <c r="E37" s="192"/>
      <c r="F37" s="193"/>
      <c r="G37" s="191"/>
      <c r="H37" s="192"/>
      <c r="I37" s="192"/>
      <c r="J37" s="192"/>
      <c r="K37" s="194"/>
      <c r="L37" s="195"/>
      <c r="M37" s="192"/>
      <c r="N37" s="497" t="s">
        <v>186</v>
      </c>
      <c r="O37" s="497" t="s">
        <v>186</v>
      </c>
      <c r="P37" s="498" t="s">
        <v>186</v>
      </c>
      <c r="Q37" s="191"/>
      <c r="R37" s="192"/>
      <c r="S37" s="192" t="s">
        <v>126</v>
      </c>
      <c r="T37" s="192" t="s">
        <v>126</v>
      </c>
      <c r="U37" s="194"/>
      <c r="V37" s="191"/>
      <c r="W37" s="192"/>
      <c r="X37" s="192"/>
      <c r="Y37" s="192"/>
      <c r="Z37" s="194"/>
      <c r="AA37" s="195"/>
      <c r="AB37" s="192"/>
      <c r="AC37" s="192" t="s">
        <v>181</v>
      </c>
      <c r="AD37" s="192" t="s">
        <v>181</v>
      </c>
      <c r="AE37" s="194" t="s">
        <v>181</v>
      </c>
      <c r="AF37" s="75"/>
      <c r="AG37" s="615"/>
      <c r="AH37" s="615"/>
      <c r="AI37" s="615"/>
      <c r="AJ37" s="207"/>
    </row>
    <row r="38" spans="1:36" ht="18.95" customHeight="1" x14ac:dyDescent="0.15">
      <c r="A38" s="199" t="s">
        <v>84</v>
      </c>
      <c r="B38" s="133" t="s">
        <v>73</v>
      </c>
      <c r="C38" s="128"/>
      <c r="D38" s="128" t="s">
        <v>219</v>
      </c>
      <c r="E38" s="128" t="s">
        <v>219</v>
      </c>
      <c r="F38" s="134" t="s">
        <v>219</v>
      </c>
      <c r="G38" s="133"/>
      <c r="H38" s="128" t="s">
        <v>73</v>
      </c>
      <c r="I38" s="128" t="s">
        <v>77</v>
      </c>
      <c r="J38" s="128" t="s">
        <v>81</v>
      </c>
      <c r="K38" s="135" t="s">
        <v>81</v>
      </c>
      <c r="L38" s="136"/>
      <c r="M38" s="128"/>
      <c r="N38" s="499"/>
      <c r="O38" s="501"/>
      <c r="P38" s="502"/>
      <c r="Q38" s="133"/>
      <c r="R38" s="128"/>
      <c r="S38" s="128"/>
      <c r="T38" s="128"/>
      <c r="U38" s="135"/>
      <c r="V38" s="133" t="s">
        <v>73</v>
      </c>
      <c r="W38" s="128" t="s">
        <v>77</v>
      </c>
      <c r="X38" s="128"/>
      <c r="Y38" s="128"/>
      <c r="Z38" s="135"/>
      <c r="AA38" s="136"/>
      <c r="AB38" s="128"/>
      <c r="AC38" s="460"/>
      <c r="AD38" s="460"/>
      <c r="AE38" s="523"/>
      <c r="AF38" s="67"/>
      <c r="AG38" s="616"/>
      <c r="AH38" s="616"/>
      <c r="AI38" s="616"/>
      <c r="AJ38" s="208"/>
    </row>
    <row r="39" spans="1:36" ht="18.95" customHeight="1" x14ac:dyDescent="0.15">
      <c r="A39" s="199" t="s">
        <v>35</v>
      </c>
      <c r="B39" s="133"/>
      <c r="C39" s="128" t="s">
        <v>70</v>
      </c>
      <c r="D39" s="128"/>
      <c r="E39" s="128" t="s">
        <v>70</v>
      </c>
      <c r="F39" s="134" t="s">
        <v>70</v>
      </c>
      <c r="G39" s="133"/>
      <c r="H39" s="128"/>
      <c r="I39" s="128"/>
      <c r="J39" s="128"/>
      <c r="K39" s="135"/>
      <c r="L39" s="136"/>
      <c r="M39" s="128"/>
      <c r="N39" s="499" t="s">
        <v>90</v>
      </c>
      <c r="O39" s="501" t="s">
        <v>90</v>
      </c>
      <c r="P39" s="502" t="s">
        <v>90</v>
      </c>
      <c r="Q39" s="133"/>
      <c r="R39" s="128"/>
      <c r="S39" s="128"/>
      <c r="T39" s="128"/>
      <c r="U39" s="135"/>
      <c r="V39" s="133"/>
      <c r="W39" s="128"/>
      <c r="X39" s="128"/>
      <c r="Y39" s="128" t="s">
        <v>70</v>
      </c>
      <c r="Z39" s="135" t="s">
        <v>70</v>
      </c>
      <c r="AA39" s="136"/>
      <c r="AB39" s="128"/>
      <c r="AC39" s="460" t="s">
        <v>88</v>
      </c>
      <c r="AD39" s="460" t="s">
        <v>88</v>
      </c>
      <c r="AE39" s="523" t="s">
        <v>88</v>
      </c>
      <c r="AF39" s="67"/>
      <c r="AG39" s="616"/>
      <c r="AH39" s="616"/>
      <c r="AI39" s="616"/>
      <c r="AJ39" s="208"/>
    </row>
    <row r="40" spans="1:36" ht="18.95" customHeight="1" x14ac:dyDescent="0.15">
      <c r="A40" s="199" t="s">
        <v>152</v>
      </c>
      <c r="B40" s="133"/>
      <c r="C40" s="128"/>
      <c r="D40" s="128" t="s">
        <v>221</v>
      </c>
      <c r="E40" s="128" t="s">
        <v>221</v>
      </c>
      <c r="F40" s="134" t="s">
        <v>221</v>
      </c>
      <c r="G40" s="133"/>
      <c r="H40" s="128"/>
      <c r="I40" s="128"/>
      <c r="J40" s="128"/>
      <c r="K40" s="135"/>
      <c r="L40" s="530"/>
      <c r="M40" s="136"/>
      <c r="N40" s="499"/>
      <c r="O40" s="501"/>
      <c r="P40" s="502"/>
      <c r="Q40" s="133"/>
      <c r="R40" s="128"/>
      <c r="S40" s="128"/>
      <c r="T40" s="128"/>
      <c r="U40" s="135"/>
      <c r="V40" s="133"/>
      <c r="W40" s="128"/>
      <c r="X40" s="128"/>
      <c r="Y40" s="128"/>
      <c r="Z40" s="135"/>
      <c r="AA40" s="136"/>
      <c r="AB40" s="128"/>
      <c r="AC40" s="460"/>
      <c r="AD40" s="460"/>
      <c r="AE40" s="523"/>
      <c r="AF40" s="67"/>
      <c r="AG40" s="616"/>
      <c r="AH40" s="616"/>
      <c r="AI40" s="616"/>
      <c r="AJ40" s="208"/>
    </row>
    <row r="41" spans="1:36" ht="18.95" customHeight="1" x14ac:dyDescent="0.15">
      <c r="A41" s="199" t="s">
        <v>25</v>
      </c>
      <c r="B41" s="133"/>
      <c r="C41" s="128"/>
      <c r="D41" s="128"/>
      <c r="E41" s="128" t="s">
        <v>71</v>
      </c>
      <c r="F41" s="134" t="s">
        <v>71</v>
      </c>
      <c r="G41" s="133" t="s">
        <v>72</v>
      </c>
      <c r="H41" s="128" t="s">
        <v>71</v>
      </c>
      <c r="I41" s="128"/>
      <c r="J41" s="128" t="s">
        <v>96</v>
      </c>
      <c r="K41" s="135"/>
      <c r="L41" s="227"/>
      <c r="M41" s="127"/>
      <c r="N41" s="499"/>
      <c r="O41" s="501"/>
      <c r="P41" s="502"/>
      <c r="Q41" s="133" t="s">
        <v>96</v>
      </c>
      <c r="R41" s="128" t="s">
        <v>95</v>
      </c>
      <c r="S41" s="128" t="s">
        <v>95</v>
      </c>
      <c r="T41" s="128"/>
      <c r="U41" s="135" t="s">
        <v>72</v>
      </c>
      <c r="V41" s="133"/>
      <c r="W41" s="128"/>
      <c r="X41" s="128" t="s">
        <v>72</v>
      </c>
      <c r="Y41" s="128" t="s">
        <v>71</v>
      </c>
      <c r="Z41" s="135" t="s">
        <v>71</v>
      </c>
      <c r="AA41" s="136"/>
      <c r="AB41" s="128"/>
      <c r="AC41" s="460" t="s">
        <v>72</v>
      </c>
      <c r="AD41" s="460" t="s">
        <v>72</v>
      </c>
      <c r="AE41" s="523" t="s">
        <v>72</v>
      </c>
      <c r="AF41" s="67"/>
      <c r="AG41" s="616"/>
      <c r="AH41" s="616"/>
      <c r="AI41" s="616"/>
      <c r="AJ41" s="208"/>
    </row>
    <row r="42" spans="1:36" ht="18.95" customHeight="1" x14ac:dyDescent="0.15">
      <c r="A42" s="199" t="s">
        <v>118</v>
      </c>
      <c r="B42" s="133"/>
      <c r="C42" s="128"/>
      <c r="D42" s="128" t="s">
        <v>74</v>
      </c>
      <c r="E42" s="128" t="s">
        <v>74</v>
      </c>
      <c r="F42" s="134" t="s">
        <v>78</v>
      </c>
      <c r="G42" s="133"/>
      <c r="H42" s="128"/>
      <c r="I42" s="128"/>
      <c r="J42" s="128"/>
      <c r="K42" s="135"/>
      <c r="L42" s="227"/>
      <c r="M42" s="127" t="s">
        <v>78</v>
      </c>
      <c r="N42" s="499" t="s">
        <v>74</v>
      </c>
      <c r="O42" s="501" t="s">
        <v>74</v>
      </c>
      <c r="P42" s="502" t="s">
        <v>74</v>
      </c>
      <c r="Q42" s="133"/>
      <c r="R42" s="128"/>
      <c r="S42" s="128"/>
      <c r="T42" s="128"/>
      <c r="U42" s="135"/>
      <c r="V42" s="133" t="s">
        <v>76</v>
      </c>
      <c r="W42" s="128" t="s">
        <v>76</v>
      </c>
      <c r="X42" s="128" t="s">
        <v>74</v>
      </c>
      <c r="Y42" s="128"/>
      <c r="Z42" s="135" t="s">
        <v>78</v>
      </c>
      <c r="AA42" s="136" t="s">
        <v>78</v>
      </c>
      <c r="AB42" s="128" t="s">
        <v>78</v>
      </c>
      <c r="AC42" s="460"/>
      <c r="AD42" s="460"/>
      <c r="AE42" s="523"/>
      <c r="AF42" s="67"/>
      <c r="AG42" s="616"/>
      <c r="AH42" s="616"/>
      <c r="AI42" s="616"/>
      <c r="AJ42" s="208"/>
    </row>
    <row r="43" spans="1:36" ht="18.95" customHeight="1" x14ac:dyDescent="0.15">
      <c r="A43" s="199" t="s">
        <v>24</v>
      </c>
      <c r="B43" s="133"/>
      <c r="C43" s="128"/>
      <c r="D43" s="128" t="s">
        <v>221</v>
      </c>
      <c r="E43" s="128" t="s">
        <v>221</v>
      </c>
      <c r="F43" s="134" t="s">
        <v>221</v>
      </c>
      <c r="G43" s="133"/>
      <c r="H43" s="128"/>
      <c r="I43" s="128" t="s">
        <v>89</v>
      </c>
      <c r="J43" s="128" t="s">
        <v>89</v>
      </c>
      <c r="K43" s="135" t="s">
        <v>89</v>
      </c>
      <c r="L43" s="227"/>
      <c r="M43" s="127"/>
      <c r="N43" s="499"/>
      <c r="O43" s="501"/>
      <c r="P43" s="502"/>
      <c r="Q43" s="133"/>
      <c r="R43" s="128" t="s">
        <v>69</v>
      </c>
      <c r="S43" s="128" t="s">
        <v>69</v>
      </c>
      <c r="T43" s="128"/>
      <c r="U43" s="135" t="s">
        <v>75</v>
      </c>
      <c r="V43" s="133"/>
      <c r="W43" s="128"/>
      <c r="X43" s="128"/>
      <c r="Y43" s="128"/>
      <c r="Z43" s="135"/>
      <c r="AA43" s="136"/>
      <c r="AB43" s="128" t="s">
        <v>69</v>
      </c>
      <c r="AC43" s="460" t="s">
        <v>75</v>
      </c>
      <c r="AD43" s="460"/>
      <c r="AE43" s="523"/>
      <c r="AF43" s="67"/>
      <c r="AG43" s="616"/>
      <c r="AH43" s="616"/>
      <c r="AI43" s="616"/>
      <c r="AJ43" s="208"/>
    </row>
    <row r="44" spans="1:36" ht="18.95" customHeight="1" thickBot="1" x14ac:dyDescent="0.2">
      <c r="A44" s="200" t="s">
        <v>98</v>
      </c>
      <c r="B44" s="201"/>
      <c r="C44" s="202"/>
      <c r="D44" s="202"/>
      <c r="E44" s="202"/>
      <c r="F44" s="203"/>
      <c r="G44" s="201"/>
      <c r="H44" s="202"/>
      <c r="I44" s="202"/>
      <c r="J44" s="202"/>
      <c r="K44" s="204"/>
      <c r="L44" s="342"/>
      <c r="M44" s="224"/>
      <c r="N44" s="503" t="s">
        <v>187</v>
      </c>
      <c r="O44" s="504" t="s">
        <v>187</v>
      </c>
      <c r="P44" s="505" t="s">
        <v>187</v>
      </c>
      <c r="Q44" s="201" t="s">
        <v>80</v>
      </c>
      <c r="R44" s="202" t="s">
        <v>79</v>
      </c>
      <c r="S44" s="202"/>
      <c r="T44" s="202" t="s">
        <v>79</v>
      </c>
      <c r="U44" s="204"/>
      <c r="V44" s="201"/>
      <c r="W44" s="202"/>
      <c r="X44" s="202"/>
      <c r="Y44" s="202"/>
      <c r="Z44" s="204"/>
      <c r="AA44" s="205" t="s">
        <v>80</v>
      </c>
      <c r="AB44" s="202"/>
      <c r="AC44" s="513" t="s">
        <v>188</v>
      </c>
      <c r="AD44" s="513" t="s">
        <v>188</v>
      </c>
      <c r="AE44" s="520" t="s">
        <v>188</v>
      </c>
      <c r="AF44" s="77"/>
      <c r="AG44" s="617"/>
      <c r="AH44" s="617"/>
      <c r="AI44" s="617"/>
      <c r="AJ44" s="209"/>
    </row>
    <row r="45" spans="1:36" ht="18.95" customHeight="1" x14ac:dyDescent="0.15">
      <c r="A45" s="190" t="s">
        <v>66</v>
      </c>
      <c r="B45" s="191"/>
      <c r="C45" s="192"/>
      <c r="D45" s="192"/>
      <c r="E45" s="192" t="s">
        <v>95</v>
      </c>
      <c r="F45" s="193" t="s">
        <v>95</v>
      </c>
      <c r="G45" s="191"/>
      <c r="H45" s="192"/>
      <c r="I45" s="192"/>
      <c r="J45" s="192" t="s">
        <v>95</v>
      </c>
      <c r="K45" s="194" t="s">
        <v>95</v>
      </c>
      <c r="L45" s="294"/>
      <c r="M45" s="221"/>
      <c r="N45" s="465" t="s">
        <v>95</v>
      </c>
      <c r="O45" s="465" t="s">
        <v>95</v>
      </c>
      <c r="P45" s="466" t="s">
        <v>95</v>
      </c>
      <c r="Q45" s="191"/>
      <c r="R45" s="192"/>
      <c r="S45" s="192"/>
      <c r="T45" s="192"/>
      <c r="U45" s="194"/>
      <c r="V45" s="191"/>
      <c r="W45" s="192"/>
      <c r="X45" s="192"/>
      <c r="Y45" s="192"/>
      <c r="Z45" s="194"/>
      <c r="AA45" s="195" t="s">
        <v>95</v>
      </c>
      <c r="AB45" s="192"/>
      <c r="AC45" s="462" t="s">
        <v>194</v>
      </c>
      <c r="AD45" s="462" t="s">
        <v>194</v>
      </c>
      <c r="AE45" s="463" t="s">
        <v>194</v>
      </c>
      <c r="AF45" s="75"/>
      <c r="AG45" s="615"/>
      <c r="AH45" s="615"/>
      <c r="AI45" s="615"/>
      <c r="AJ45" s="207"/>
    </row>
    <row r="46" spans="1:36" ht="18.95" customHeight="1" x14ac:dyDescent="0.15">
      <c r="A46" s="199" t="s">
        <v>38</v>
      </c>
      <c r="B46" s="133"/>
      <c r="C46" s="128"/>
      <c r="D46" s="128" t="s">
        <v>94</v>
      </c>
      <c r="E46" s="128" t="s">
        <v>94</v>
      </c>
      <c r="F46" s="134" t="s">
        <v>94</v>
      </c>
      <c r="G46" s="133"/>
      <c r="H46" s="128"/>
      <c r="I46" s="128"/>
      <c r="J46" s="128"/>
      <c r="K46" s="135"/>
      <c r="L46" s="227"/>
      <c r="M46" s="127"/>
      <c r="N46" s="460" t="s">
        <v>130</v>
      </c>
      <c r="O46" s="461" t="s">
        <v>130</v>
      </c>
      <c r="P46" s="467" t="s">
        <v>130</v>
      </c>
      <c r="Q46" s="133"/>
      <c r="R46" s="128"/>
      <c r="S46" s="128"/>
      <c r="T46" s="128"/>
      <c r="U46" s="135"/>
      <c r="V46" s="133"/>
      <c r="W46" s="128"/>
      <c r="X46" s="128"/>
      <c r="Y46" s="128" t="s">
        <v>130</v>
      </c>
      <c r="Z46" s="135" t="s">
        <v>130</v>
      </c>
      <c r="AA46" s="136" t="s">
        <v>130</v>
      </c>
      <c r="AB46" s="128" t="s">
        <v>130</v>
      </c>
      <c r="AC46" s="459"/>
      <c r="AD46" s="459" t="s">
        <v>94</v>
      </c>
      <c r="AE46" s="464" t="s">
        <v>94</v>
      </c>
      <c r="AF46" s="67"/>
      <c r="AG46" s="616"/>
      <c r="AH46" s="616"/>
      <c r="AI46" s="616"/>
      <c r="AJ46" s="208"/>
    </row>
    <row r="47" spans="1:36" ht="18.95" customHeight="1" x14ac:dyDescent="0.15">
      <c r="A47" s="199" t="s">
        <v>100</v>
      </c>
      <c r="B47" s="133"/>
      <c r="C47" s="128"/>
      <c r="D47" s="128"/>
      <c r="E47" s="128"/>
      <c r="F47" s="134"/>
      <c r="G47" s="133"/>
      <c r="H47" s="128"/>
      <c r="I47" s="128"/>
      <c r="J47" s="128" t="s">
        <v>127</v>
      </c>
      <c r="K47" s="135" t="s">
        <v>129</v>
      </c>
      <c r="L47" s="227"/>
      <c r="M47" s="127"/>
      <c r="N47" s="460" t="s">
        <v>127</v>
      </c>
      <c r="O47" s="461" t="s">
        <v>127</v>
      </c>
      <c r="P47" s="467" t="s">
        <v>127</v>
      </c>
      <c r="Q47" s="133"/>
      <c r="R47" s="128"/>
      <c r="S47" s="128"/>
      <c r="T47" s="128"/>
      <c r="U47" s="135"/>
      <c r="V47" s="133" t="s">
        <v>127</v>
      </c>
      <c r="W47" s="128" t="s">
        <v>127</v>
      </c>
      <c r="X47" s="128"/>
      <c r="Y47" s="128" t="s">
        <v>129</v>
      </c>
      <c r="Z47" s="135" t="s">
        <v>129</v>
      </c>
      <c r="AA47" s="136" t="s">
        <v>129</v>
      </c>
      <c r="AB47" s="128" t="s">
        <v>127</v>
      </c>
      <c r="AC47" s="459"/>
      <c r="AD47" s="459" t="s">
        <v>93</v>
      </c>
      <c r="AE47" s="464" t="s">
        <v>93</v>
      </c>
      <c r="AF47" s="67"/>
      <c r="AG47" s="616"/>
      <c r="AH47" s="616"/>
      <c r="AI47" s="616"/>
      <c r="AJ47" s="208"/>
    </row>
    <row r="48" spans="1:36" ht="18.95" customHeight="1" x14ac:dyDescent="0.15">
      <c r="A48" s="199" t="s">
        <v>27</v>
      </c>
      <c r="B48" s="133"/>
      <c r="C48" s="128"/>
      <c r="D48" s="128"/>
      <c r="E48" s="128"/>
      <c r="F48" s="134"/>
      <c r="G48" s="133"/>
      <c r="H48" s="128"/>
      <c r="I48" s="128" t="s">
        <v>74</v>
      </c>
      <c r="J48" s="128" t="s">
        <v>82</v>
      </c>
      <c r="K48" s="135" t="s">
        <v>82</v>
      </c>
      <c r="L48" s="227"/>
      <c r="M48" s="127"/>
      <c r="N48" s="460" t="s">
        <v>82</v>
      </c>
      <c r="O48" s="461" t="s">
        <v>82</v>
      </c>
      <c r="P48" s="467" t="s">
        <v>82</v>
      </c>
      <c r="Q48" s="133" t="s">
        <v>74</v>
      </c>
      <c r="R48" s="128" t="s">
        <v>74</v>
      </c>
      <c r="S48" s="128"/>
      <c r="T48" s="128" t="s">
        <v>82</v>
      </c>
      <c r="U48" s="135"/>
      <c r="V48" s="133"/>
      <c r="W48" s="128" t="s">
        <v>82</v>
      </c>
      <c r="X48" s="128" t="s">
        <v>191</v>
      </c>
      <c r="Y48" s="128" t="s">
        <v>191</v>
      </c>
      <c r="Z48" s="135" t="s">
        <v>191</v>
      </c>
      <c r="AA48" s="136"/>
      <c r="AB48" s="128"/>
      <c r="AC48" s="459"/>
      <c r="AD48" s="459"/>
      <c r="AE48" s="464"/>
      <c r="AF48" s="67"/>
      <c r="AG48" s="616"/>
      <c r="AH48" s="616"/>
      <c r="AI48" s="616"/>
      <c r="AJ48" s="208"/>
    </row>
    <row r="49" spans="1:36" ht="18.95" customHeight="1" x14ac:dyDescent="0.15">
      <c r="A49" s="199" t="s">
        <v>114</v>
      </c>
      <c r="B49" s="133" t="s">
        <v>75</v>
      </c>
      <c r="C49" s="128" t="s">
        <v>75</v>
      </c>
      <c r="D49" s="128"/>
      <c r="E49" s="128"/>
      <c r="F49" s="134"/>
      <c r="G49" s="133"/>
      <c r="H49" s="128"/>
      <c r="I49" s="128"/>
      <c r="J49" s="128"/>
      <c r="K49" s="135"/>
      <c r="L49" s="227"/>
      <c r="M49" s="127"/>
      <c r="N49" s="460"/>
      <c r="O49" s="461"/>
      <c r="P49" s="467"/>
      <c r="Q49" s="133"/>
      <c r="R49" s="128"/>
      <c r="S49" s="128"/>
      <c r="T49" s="128"/>
      <c r="U49" s="135"/>
      <c r="V49" s="133"/>
      <c r="W49" s="128"/>
      <c r="X49" s="128" t="s">
        <v>220</v>
      </c>
      <c r="Y49" s="128" t="s">
        <v>220</v>
      </c>
      <c r="Z49" s="135" t="s">
        <v>220</v>
      </c>
      <c r="AA49" s="136"/>
      <c r="AB49" s="128"/>
      <c r="AC49" s="459"/>
      <c r="AD49" s="459" t="s">
        <v>75</v>
      </c>
      <c r="AE49" s="464" t="s">
        <v>75</v>
      </c>
      <c r="AF49" s="67"/>
      <c r="AG49" s="616"/>
      <c r="AH49" s="616"/>
      <c r="AI49" s="616"/>
      <c r="AJ49" s="208"/>
    </row>
    <row r="50" spans="1:36" ht="18.95" customHeight="1" x14ac:dyDescent="0.15">
      <c r="A50" s="199" t="s">
        <v>112</v>
      </c>
      <c r="B50" s="133"/>
      <c r="C50" s="128"/>
      <c r="D50" s="128"/>
      <c r="E50" s="128" t="s">
        <v>80</v>
      </c>
      <c r="F50" s="134" t="s">
        <v>80</v>
      </c>
      <c r="G50" s="133"/>
      <c r="H50" s="128"/>
      <c r="I50" s="128"/>
      <c r="J50" s="128"/>
      <c r="K50" s="135"/>
      <c r="L50" s="227" t="s">
        <v>80</v>
      </c>
      <c r="M50" s="127" t="s">
        <v>72</v>
      </c>
      <c r="N50" s="460" t="s">
        <v>81</v>
      </c>
      <c r="O50" s="461" t="s">
        <v>81</v>
      </c>
      <c r="P50" s="467" t="s">
        <v>81</v>
      </c>
      <c r="Q50" s="133"/>
      <c r="R50" s="128"/>
      <c r="S50" s="128"/>
      <c r="T50" s="128" t="s">
        <v>81</v>
      </c>
      <c r="U50" s="135" t="s">
        <v>81</v>
      </c>
      <c r="V50" s="133" t="s">
        <v>72</v>
      </c>
      <c r="W50" s="128" t="s">
        <v>72</v>
      </c>
      <c r="X50" s="128"/>
      <c r="Y50" s="128" t="s">
        <v>80</v>
      </c>
      <c r="Z50" s="135" t="s">
        <v>80</v>
      </c>
      <c r="AA50" s="136" t="s">
        <v>81</v>
      </c>
      <c r="AB50" s="128"/>
      <c r="AC50" s="459" t="s">
        <v>80</v>
      </c>
      <c r="AD50" s="459" t="s">
        <v>80</v>
      </c>
      <c r="AE50" s="464" t="s">
        <v>81</v>
      </c>
      <c r="AF50" s="67"/>
      <c r="AG50" s="616"/>
      <c r="AH50" s="616"/>
      <c r="AI50" s="616"/>
      <c r="AJ50" s="208"/>
    </row>
    <row r="51" spans="1:36" ht="18.95" customHeight="1" x14ac:dyDescent="0.15">
      <c r="A51" s="199" t="s">
        <v>179</v>
      </c>
      <c r="B51" s="133" t="s">
        <v>71</v>
      </c>
      <c r="C51" s="128" t="s">
        <v>71</v>
      </c>
      <c r="D51" s="128" t="s">
        <v>78</v>
      </c>
      <c r="E51" s="128" t="s">
        <v>78</v>
      </c>
      <c r="F51" s="134"/>
      <c r="G51" s="133" t="s">
        <v>96</v>
      </c>
      <c r="H51" s="128" t="s">
        <v>126</v>
      </c>
      <c r="I51" s="128" t="s">
        <v>126</v>
      </c>
      <c r="J51" s="128"/>
      <c r="K51" s="135" t="s">
        <v>96</v>
      </c>
      <c r="L51" s="227"/>
      <c r="M51" s="127"/>
      <c r="N51" s="460" t="s">
        <v>96</v>
      </c>
      <c r="O51" s="461" t="s">
        <v>96</v>
      </c>
      <c r="P51" s="467" t="s">
        <v>96</v>
      </c>
      <c r="Q51" s="133" t="s">
        <v>126</v>
      </c>
      <c r="R51" s="128" t="s">
        <v>126</v>
      </c>
      <c r="S51" s="128"/>
      <c r="T51" s="128" t="s">
        <v>96</v>
      </c>
      <c r="U51" s="135" t="s">
        <v>96</v>
      </c>
      <c r="V51" s="133" t="s">
        <v>71</v>
      </c>
      <c r="W51" s="128"/>
      <c r="X51" s="128" t="s">
        <v>78</v>
      </c>
      <c r="Y51" s="128" t="s">
        <v>78</v>
      </c>
      <c r="Z51" s="135"/>
      <c r="AA51" s="136"/>
      <c r="AB51" s="128"/>
      <c r="AC51" s="459" t="s">
        <v>126</v>
      </c>
      <c r="AD51" s="459" t="s">
        <v>126</v>
      </c>
      <c r="AE51" s="464" t="s">
        <v>126</v>
      </c>
      <c r="AF51" s="67"/>
      <c r="AG51" s="616"/>
      <c r="AH51" s="616"/>
      <c r="AI51" s="616"/>
      <c r="AJ51" s="208"/>
    </row>
    <row r="52" spans="1:36" ht="18.95" customHeight="1" x14ac:dyDescent="0.15">
      <c r="A52" s="199" t="s">
        <v>107</v>
      </c>
      <c r="B52" s="133"/>
      <c r="C52" s="128" t="s">
        <v>83</v>
      </c>
      <c r="D52" s="128" t="s">
        <v>221</v>
      </c>
      <c r="E52" s="128" t="s">
        <v>221</v>
      </c>
      <c r="F52" s="134" t="s">
        <v>83</v>
      </c>
      <c r="G52" s="133" t="s">
        <v>79</v>
      </c>
      <c r="H52" s="128"/>
      <c r="I52" s="128" t="s">
        <v>79</v>
      </c>
      <c r="J52" s="128" t="s">
        <v>83</v>
      </c>
      <c r="K52" s="135" t="s">
        <v>83</v>
      </c>
      <c r="L52" s="227" t="s">
        <v>79</v>
      </c>
      <c r="M52" s="127" t="s">
        <v>79</v>
      </c>
      <c r="N52" s="460"/>
      <c r="O52" s="461"/>
      <c r="P52" s="467"/>
      <c r="Q52" s="133"/>
      <c r="R52" s="128"/>
      <c r="S52" s="128"/>
      <c r="T52" s="128"/>
      <c r="U52" s="135"/>
      <c r="V52" s="133"/>
      <c r="W52" s="128" t="s">
        <v>83</v>
      </c>
      <c r="X52" s="128"/>
      <c r="Y52" s="128" t="s">
        <v>83</v>
      </c>
      <c r="Z52" s="135" t="s">
        <v>83</v>
      </c>
      <c r="AA52" s="136"/>
      <c r="AB52" s="128"/>
      <c r="AC52" s="459"/>
      <c r="AD52" s="459"/>
      <c r="AE52" s="464"/>
      <c r="AF52" s="67"/>
      <c r="AG52" s="616"/>
      <c r="AH52" s="616"/>
      <c r="AI52" s="616"/>
      <c r="AJ52" s="208"/>
    </row>
    <row r="53" spans="1:36" ht="18.95" customHeight="1" x14ac:dyDescent="0.15">
      <c r="A53" s="199" t="s">
        <v>26</v>
      </c>
      <c r="B53" s="133"/>
      <c r="C53" s="128"/>
      <c r="D53" s="128"/>
      <c r="E53" s="128"/>
      <c r="F53" s="134"/>
      <c r="G53" s="133"/>
      <c r="H53" s="128"/>
      <c r="I53" s="128"/>
      <c r="J53" s="128"/>
      <c r="K53" s="135"/>
      <c r="L53" s="227"/>
      <c r="M53" s="127" t="s">
        <v>70</v>
      </c>
      <c r="N53" s="460"/>
      <c r="O53" s="461"/>
      <c r="P53" s="467"/>
      <c r="Q53" s="133"/>
      <c r="R53" s="128"/>
      <c r="S53" s="128" t="s">
        <v>192</v>
      </c>
      <c r="T53" s="128" t="s">
        <v>192</v>
      </c>
      <c r="U53" s="135" t="s">
        <v>192</v>
      </c>
      <c r="V53" s="133"/>
      <c r="W53" s="128"/>
      <c r="X53" s="128"/>
      <c r="Y53" s="128"/>
      <c r="Z53" s="135"/>
      <c r="AA53" s="136" t="s">
        <v>70</v>
      </c>
      <c r="AB53" s="128" t="s">
        <v>70</v>
      </c>
      <c r="AC53" s="459"/>
      <c r="AD53" s="459"/>
      <c r="AE53" s="464"/>
      <c r="AF53" s="67"/>
      <c r="AG53" s="616"/>
      <c r="AH53" s="616"/>
      <c r="AI53" s="616"/>
      <c r="AJ53" s="208"/>
    </row>
    <row r="54" spans="1:36" ht="18.95" customHeight="1" x14ac:dyDescent="0.15">
      <c r="A54" s="199" t="s">
        <v>44</v>
      </c>
      <c r="B54" s="133"/>
      <c r="C54" s="128"/>
      <c r="D54" s="128" t="s">
        <v>76</v>
      </c>
      <c r="E54" s="128" t="s">
        <v>76</v>
      </c>
      <c r="F54" s="134" t="s">
        <v>69</v>
      </c>
      <c r="G54" s="133"/>
      <c r="H54" s="128" t="s">
        <v>76</v>
      </c>
      <c r="I54" s="128" t="s">
        <v>76</v>
      </c>
      <c r="J54" s="128"/>
      <c r="K54" s="135" t="s">
        <v>69</v>
      </c>
      <c r="L54" s="227"/>
      <c r="M54" s="127"/>
      <c r="N54" s="460" t="s">
        <v>183</v>
      </c>
      <c r="O54" s="461" t="s">
        <v>183</v>
      </c>
      <c r="P54" s="467" t="s">
        <v>183</v>
      </c>
      <c r="Q54" s="133"/>
      <c r="R54" s="128"/>
      <c r="S54" s="128" t="s">
        <v>193</v>
      </c>
      <c r="T54" s="128" t="s">
        <v>193</v>
      </c>
      <c r="U54" s="135" t="s">
        <v>193</v>
      </c>
      <c r="V54" s="133"/>
      <c r="W54" s="128"/>
      <c r="X54" s="128" t="s">
        <v>69</v>
      </c>
      <c r="Y54" s="128" t="s">
        <v>69</v>
      </c>
      <c r="Z54" s="135" t="s">
        <v>69</v>
      </c>
      <c r="AA54" s="136"/>
      <c r="AB54" s="128"/>
      <c r="AC54" s="459"/>
      <c r="AD54" s="459"/>
      <c r="AE54" s="464"/>
      <c r="AF54" s="67"/>
      <c r="AG54" s="616"/>
      <c r="AH54" s="616"/>
      <c r="AI54" s="616"/>
      <c r="AJ54" s="208"/>
    </row>
    <row r="55" spans="1:36" ht="18.95" customHeight="1" thickBot="1" x14ac:dyDescent="0.2">
      <c r="A55" s="199" t="s">
        <v>30</v>
      </c>
      <c r="B55" s="133"/>
      <c r="C55" s="128" t="s">
        <v>77</v>
      </c>
      <c r="D55" s="128"/>
      <c r="E55" s="128" t="s">
        <v>73</v>
      </c>
      <c r="F55" s="134" t="s">
        <v>77</v>
      </c>
      <c r="G55" s="133" t="s">
        <v>128</v>
      </c>
      <c r="H55" s="128"/>
      <c r="I55" s="128" t="s">
        <v>128</v>
      </c>
      <c r="J55" s="128"/>
      <c r="K55" s="135"/>
      <c r="L55" s="227" t="s">
        <v>77</v>
      </c>
      <c r="M55" s="127" t="s">
        <v>77</v>
      </c>
      <c r="N55" s="460"/>
      <c r="O55" s="461"/>
      <c r="P55" s="467"/>
      <c r="Q55" s="133" t="s">
        <v>73</v>
      </c>
      <c r="R55" s="128" t="s">
        <v>73</v>
      </c>
      <c r="S55" s="128"/>
      <c r="T55" s="128" t="s">
        <v>128</v>
      </c>
      <c r="U55" s="135" t="s">
        <v>128</v>
      </c>
      <c r="V55" s="133"/>
      <c r="W55" s="128"/>
      <c r="X55" s="128" t="s">
        <v>77</v>
      </c>
      <c r="Y55" s="128" t="s">
        <v>77</v>
      </c>
      <c r="Z55" s="135" t="s">
        <v>77</v>
      </c>
      <c r="AA55" s="136"/>
      <c r="AB55" s="128"/>
      <c r="AC55" s="459" t="s">
        <v>128</v>
      </c>
      <c r="AD55" s="459" t="s">
        <v>128</v>
      </c>
      <c r="AE55" s="464" t="s">
        <v>128</v>
      </c>
      <c r="AF55" s="67"/>
      <c r="AG55" s="616"/>
      <c r="AH55" s="616"/>
      <c r="AI55" s="616"/>
      <c r="AJ55" s="208"/>
    </row>
    <row r="56" spans="1:36" ht="18.95" customHeight="1" x14ac:dyDescent="0.15">
      <c r="A56" s="190" t="s">
        <v>54</v>
      </c>
      <c r="B56" s="191" t="s">
        <v>127</v>
      </c>
      <c r="C56" s="192"/>
      <c r="D56" s="462" t="s">
        <v>221</v>
      </c>
      <c r="E56" s="462" t="s">
        <v>221</v>
      </c>
      <c r="F56" s="522" t="s">
        <v>127</v>
      </c>
      <c r="G56" s="574"/>
      <c r="H56" s="462" t="s">
        <v>127</v>
      </c>
      <c r="I56" s="465" t="s">
        <v>127</v>
      </c>
      <c r="J56" s="465"/>
      <c r="K56" s="524"/>
      <c r="L56" s="510" t="s">
        <v>75</v>
      </c>
      <c r="M56" s="462" t="s">
        <v>75</v>
      </c>
      <c r="N56" s="465"/>
      <c r="O56" s="465"/>
      <c r="P56" s="466"/>
      <c r="Q56" s="191"/>
      <c r="R56" s="462"/>
      <c r="S56" s="465"/>
      <c r="T56" s="465"/>
      <c r="U56" s="524"/>
      <c r="V56" s="574"/>
      <c r="W56" s="462"/>
      <c r="X56" s="462"/>
      <c r="Y56" s="462"/>
      <c r="Z56" s="463"/>
      <c r="AA56" s="510"/>
      <c r="AB56" s="462"/>
      <c r="AC56" s="462"/>
      <c r="AD56" s="462" t="s">
        <v>79</v>
      </c>
      <c r="AE56" s="463" t="s">
        <v>79</v>
      </c>
      <c r="AF56" s="75"/>
      <c r="AG56" s="615"/>
      <c r="AH56" s="615"/>
      <c r="AI56" s="615"/>
      <c r="AJ56" s="207"/>
    </row>
    <row r="57" spans="1:36" ht="18.95" customHeight="1" x14ac:dyDescent="0.15">
      <c r="A57" s="199" t="s">
        <v>115</v>
      </c>
      <c r="B57" s="133" t="s">
        <v>126</v>
      </c>
      <c r="C57" s="128" t="s">
        <v>126</v>
      </c>
      <c r="D57" s="459"/>
      <c r="E57" s="459"/>
      <c r="F57" s="575"/>
      <c r="G57" s="521" t="s">
        <v>129</v>
      </c>
      <c r="H57" s="459" t="s">
        <v>129</v>
      </c>
      <c r="I57" s="459"/>
      <c r="J57" s="459" t="s">
        <v>130</v>
      </c>
      <c r="K57" s="464" t="s">
        <v>130</v>
      </c>
      <c r="L57" s="511" t="s">
        <v>130</v>
      </c>
      <c r="M57" s="459" t="s">
        <v>129</v>
      </c>
      <c r="N57" s="460"/>
      <c r="O57" s="461"/>
      <c r="P57" s="467"/>
      <c r="Q57" s="133" t="s">
        <v>77</v>
      </c>
      <c r="R57" s="459" t="s">
        <v>78</v>
      </c>
      <c r="S57" s="459"/>
      <c r="T57" s="459"/>
      <c r="U57" s="464"/>
      <c r="V57" s="521" t="s">
        <v>77</v>
      </c>
      <c r="W57" s="459" t="s">
        <v>78</v>
      </c>
      <c r="X57" s="459"/>
      <c r="Y57" s="459"/>
      <c r="Z57" s="464"/>
      <c r="AA57" s="511"/>
      <c r="AB57" s="459" t="s">
        <v>126</v>
      </c>
      <c r="AC57" s="459"/>
      <c r="AD57" s="459" t="s">
        <v>83</v>
      </c>
      <c r="AE57" s="464" t="s">
        <v>83</v>
      </c>
      <c r="AF57" s="67"/>
      <c r="AG57" s="616"/>
      <c r="AH57" s="616"/>
      <c r="AI57" s="616"/>
      <c r="AJ57" s="208"/>
    </row>
    <row r="58" spans="1:36" ht="18.95" customHeight="1" x14ac:dyDescent="0.15">
      <c r="A58" s="199" t="s">
        <v>60</v>
      </c>
      <c r="B58" s="133" t="s">
        <v>95</v>
      </c>
      <c r="C58" s="128"/>
      <c r="D58" s="460" t="s">
        <v>95</v>
      </c>
      <c r="E58" s="460"/>
      <c r="F58" s="576"/>
      <c r="G58" s="521" t="s">
        <v>95</v>
      </c>
      <c r="H58" s="459" t="s">
        <v>96</v>
      </c>
      <c r="I58" s="459" t="s">
        <v>96</v>
      </c>
      <c r="J58" s="459"/>
      <c r="K58" s="464"/>
      <c r="L58" s="511" t="s">
        <v>128</v>
      </c>
      <c r="M58" s="459" t="s">
        <v>128</v>
      </c>
      <c r="N58" s="460"/>
      <c r="O58" s="461"/>
      <c r="P58" s="467"/>
      <c r="Q58" s="133"/>
      <c r="R58" s="459"/>
      <c r="S58" s="459"/>
      <c r="T58" s="459"/>
      <c r="U58" s="464"/>
      <c r="V58" s="521"/>
      <c r="W58" s="459"/>
      <c r="X58" s="459"/>
      <c r="Y58" s="459" t="s">
        <v>128</v>
      </c>
      <c r="Z58" s="464" t="s">
        <v>96</v>
      </c>
      <c r="AA58" s="511"/>
      <c r="AB58" s="459" t="s">
        <v>82</v>
      </c>
      <c r="AC58" s="459" t="s">
        <v>76</v>
      </c>
      <c r="AD58" s="459" t="s">
        <v>76</v>
      </c>
      <c r="AE58" s="464" t="s">
        <v>82</v>
      </c>
      <c r="AF58" s="67"/>
      <c r="AG58" s="616"/>
      <c r="AH58" s="616"/>
      <c r="AI58" s="616"/>
      <c r="AJ58" s="208"/>
    </row>
    <row r="59" spans="1:36" ht="18.95" customHeight="1" thickBot="1" x14ac:dyDescent="0.2">
      <c r="A59" s="199" t="s">
        <v>55</v>
      </c>
      <c r="B59" s="133" t="s">
        <v>80</v>
      </c>
      <c r="C59" s="128"/>
      <c r="D59" s="459" t="s">
        <v>221</v>
      </c>
      <c r="E59" s="459" t="s">
        <v>221</v>
      </c>
      <c r="F59" s="575" t="s">
        <v>221</v>
      </c>
      <c r="G59" s="521" t="s">
        <v>81</v>
      </c>
      <c r="H59" s="459" t="s">
        <v>81</v>
      </c>
      <c r="I59" s="459"/>
      <c r="J59" s="459" t="s">
        <v>80</v>
      </c>
      <c r="K59" s="464"/>
      <c r="L59" s="511"/>
      <c r="M59" s="459"/>
      <c r="N59" s="460"/>
      <c r="O59" s="461"/>
      <c r="P59" s="467"/>
      <c r="Q59" s="519"/>
      <c r="R59" s="508"/>
      <c r="S59" s="508"/>
      <c r="T59" s="508"/>
      <c r="U59" s="509"/>
      <c r="V59" s="521"/>
      <c r="W59" s="459"/>
      <c r="X59" s="459"/>
      <c r="Y59" s="459"/>
      <c r="Z59" s="464"/>
      <c r="AA59" s="511"/>
      <c r="AB59" s="459"/>
      <c r="AC59" s="460"/>
      <c r="AD59" s="460"/>
      <c r="AE59" s="523"/>
      <c r="AF59" s="67"/>
      <c r="AG59" s="616"/>
      <c r="AH59" s="616"/>
      <c r="AI59" s="616"/>
      <c r="AJ59" s="208"/>
    </row>
    <row r="60" spans="1:36" ht="17.100000000000001" customHeight="1" x14ac:dyDescent="0.15">
      <c r="A60" s="190" t="s">
        <v>40</v>
      </c>
      <c r="B60" s="191" t="s">
        <v>129</v>
      </c>
      <c r="C60" s="192" t="s">
        <v>96</v>
      </c>
      <c r="D60" s="462" t="s">
        <v>127</v>
      </c>
      <c r="E60" s="462"/>
      <c r="F60" s="522" t="s">
        <v>96</v>
      </c>
      <c r="G60" s="574" t="s">
        <v>76</v>
      </c>
      <c r="H60" s="462" t="s">
        <v>80</v>
      </c>
      <c r="I60" s="462"/>
      <c r="J60" s="462" t="s">
        <v>76</v>
      </c>
      <c r="K60" s="462" t="s">
        <v>80</v>
      </c>
      <c r="L60" s="510"/>
      <c r="M60" s="462"/>
      <c r="N60" s="465"/>
      <c r="O60" s="465"/>
      <c r="P60" s="466"/>
      <c r="Q60" s="129" t="s">
        <v>129</v>
      </c>
      <c r="R60" s="506" t="s">
        <v>127</v>
      </c>
      <c r="S60" s="506"/>
      <c r="U60" s="507"/>
      <c r="V60" s="574"/>
      <c r="W60" s="462"/>
      <c r="X60" s="462"/>
      <c r="Y60" s="462"/>
      <c r="Z60" s="463"/>
      <c r="AA60" s="510" t="s">
        <v>96</v>
      </c>
      <c r="AB60" s="462"/>
      <c r="AC60" s="462" t="s">
        <v>77</v>
      </c>
      <c r="AD60" s="462" t="s">
        <v>77</v>
      </c>
      <c r="AE60" s="463"/>
      <c r="AF60" s="75"/>
      <c r="AG60" s="615"/>
      <c r="AH60" s="615"/>
      <c r="AI60" s="615"/>
      <c r="AJ60" s="207"/>
    </row>
    <row r="61" spans="1:36" ht="17.100000000000001" customHeight="1" x14ac:dyDescent="0.15">
      <c r="A61" s="199" t="s">
        <v>122</v>
      </c>
      <c r="B61" s="133"/>
      <c r="C61" s="128"/>
      <c r="D61" s="459"/>
      <c r="E61" s="459"/>
      <c r="F61" s="575"/>
      <c r="G61" s="521"/>
      <c r="H61" s="459"/>
      <c r="I61" s="459"/>
      <c r="J61" s="459"/>
      <c r="K61" s="464"/>
      <c r="L61" s="511"/>
      <c r="M61" s="459"/>
      <c r="N61" s="460"/>
      <c r="O61" s="461"/>
      <c r="P61" s="467"/>
      <c r="Q61" s="133"/>
      <c r="R61" s="128"/>
      <c r="S61" s="128"/>
      <c r="T61" s="128"/>
      <c r="U61" s="135"/>
      <c r="V61" s="133"/>
      <c r="W61" s="128"/>
      <c r="X61" s="128"/>
      <c r="Y61" s="128"/>
      <c r="Z61" s="135"/>
      <c r="AA61" s="136"/>
      <c r="AB61" s="128"/>
      <c r="AC61" s="128"/>
      <c r="AD61" s="128"/>
      <c r="AE61" s="135"/>
      <c r="AF61" s="67"/>
      <c r="AG61" s="616"/>
      <c r="AH61" s="616"/>
      <c r="AI61" s="616"/>
      <c r="AJ61" s="208"/>
    </row>
    <row r="62" spans="1:36" ht="17.100000000000001" customHeight="1" x14ac:dyDescent="0.15">
      <c r="A62" s="199" t="s">
        <v>36</v>
      </c>
      <c r="B62" s="133"/>
      <c r="C62" s="128" t="s">
        <v>79</v>
      </c>
      <c r="D62" s="459" t="s">
        <v>79</v>
      </c>
      <c r="E62" s="459"/>
      <c r="F62" s="575" t="s">
        <v>81</v>
      </c>
      <c r="G62" s="521" t="s">
        <v>126</v>
      </c>
      <c r="H62" s="459" t="s">
        <v>128</v>
      </c>
      <c r="I62" s="459"/>
      <c r="J62" s="459" t="s">
        <v>128</v>
      </c>
      <c r="K62" s="464" t="s">
        <v>126</v>
      </c>
      <c r="L62" s="511"/>
      <c r="M62" s="459"/>
      <c r="N62" s="460"/>
      <c r="O62" s="461"/>
      <c r="P62" s="467"/>
      <c r="Q62" s="133"/>
      <c r="R62" s="128" t="s">
        <v>81</v>
      </c>
      <c r="S62" s="128" t="s">
        <v>75</v>
      </c>
      <c r="T62" s="128"/>
      <c r="U62" s="135"/>
      <c r="V62" s="133" t="s">
        <v>81</v>
      </c>
      <c r="W62" s="128" t="s">
        <v>75</v>
      </c>
      <c r="X62" s="128"/>
      <c r="Y62" s="128" t="s">
        <v>81</v>
      </c>
      <c r="Z62" s="135" t="s">
        <v>81</v>
      </c>
      <c r="AA62" s="136"/>
      <c r="AB62" s="128"/>
      <c r="AC62" s="128"/>
      <c r="AD62" s="128"/>
      <c r="AE62" s="135"/>
      <c r="AF62" s="67"/>
      <c r="AG62" s="616"/>
      <c r="AH62" s="616"/>
      <c r="AI62" s="616"/>
      <c r="AJ62" s="208"/>
    </row>
    <row r="63" spans="1:36" ht="17.100000000000001" customHeight="1" thickBot="1" x14ac:dyDescent="0.2">
      <c r="A63" s="200" t="s">
        <v>167</v>
      </c>
      <c r="B63" s="201" t="s">
        <v>78</v>
      </c>
      <c r="C63" s="202" t="s">
        <v>78</v>
      </c>
      <c r="D63" s="508" t="s">
        <v>83</v>
      </c>
      <c r="E63" s="508" t="s">
        <v>83</v>
      </c>
      <c r="F63" s="577"/>
      <c r="G63" s="508" t="s">
        <v>130</v>
      </c>
      <c r="H63" s="578"/>
      <c r="I63" s="508" t="s">
        <v>95</v>
      </c>
      <c r="J63" s="508"/>
      <c r="K63" s="509"/>
      <c r="L63" s="512"/>
      <c r="M63" s="508"/>
      <c r="N63" s="513"/>
      <c r="O63" s="517"/>
      <c r="P63" s="518"/>
      <c r="Q63" s="201" t="s">
        <v>82</v>
      </c>
      <c r="R63" s="202" t="s">
        <v>82</v>
      </c>
      <c r="S63" s="202"/>
      <c r="T63" s="202"/>
      <c r="U63" s="204"/>
      <c r="V63" s="201"/>
      <c r="W63" s="202" t="s">
        <v>130</v>
      </c>
      <c r="X63" s="202" t="s">
        <v>95</v>
      </c>
      <c r="Y63" s="202"/>
      <c r="Z63" s="204"/>
      <c r="AA63" s="205"/>
      <c r="AB63" s="202"/>
      <c r="AC63" s="202"/>
      <c r="AD63" s="202"/>
      <c r="AE63" s="204"/>
      <c r="AF63" s="77"/>
      <c r="AG63" s="617"/>
      <c r="AH63" s="617"/>
      <c r="AI63" s="617"/>
      <c r="AJ63" s="209"/>
    </row>
    <row r="64" spans="1:36" ht="17.100000000000001" customHeight="1" x14ac:dyDescent="0.15">
      <c r="A64" s="190" t="s">
        <v>168</v>
      </c>
      <c r="B64" s="191"/>
      <c r="C64" s="192"/>
      <c r="D64" s="462"/>
      <c r="E64" s="462" t="s">
        <v>96</v>
      </c>
      <c r="F64" s="522" t="s">
        <v>126</v>
      </c>
      <c r="G64" s="574"/>
      <c r="H64" s="462"/>
      <c r="I64" s="462"/>
      <c r="J64" s="462"/>
      <c r="K64" s="463"/>
      <c r="L64" s="510"/>
      <c r="M64" s="462"/>
      <c r="N64" s="465"/>
      <c r="O64" s="465"/>
      <c r="P64" s="466"/>
      <c r="Q64" s="191"/>
      <c r="R64" s="192"/>
      <c r="S64" s="192"/>
      <c r="T64" s="192"/>
      <c r="U64" s="194"/>
      <c r="V64" s="191"/>
      <c r="W64" s="192"/>
      <c r="X64" s="192" t="s">
        <v>127</v>
      </c>
      <c r="Y64" s="192" t="s">
        <v>95</v>
      </c>
      <c r="Z64" s="194" t="s">
        <v>126</v>
      </c>
      <c r="AA64" s="195"/>
      <c r="AB64" s="192"/>
      <c r="AC64" s="192"/>
      <c r="AD64" s="192"/>
      <c r="AE64" s="194"/>
      <c r="AF64" s="75"/>
      <c r="AG64" s="615"/>
      <c r="AH64" s="615"/>
      <c r="AI64" s="615"/>
      <c r="AJ64" s="207"/>
    </row>
    <row r="65" spans="1:36" ht="17.100000000000001" customHeight="1" x14ac:dyDescent="0.15">
      <c r="A65" s="199" t="s">
        <v>169</v>
      </c>
      <c r="B65" s="133" t="s">
        <v>81</v>
      </c>
      <c r="C65" s="128"/>
      <c r="D65" s="459" t="s">
        <v>70</v>
      </c>
      <c r="E65" s="459" t="s">
        <v>69</v>
      </c>
      <c r="F65" s="575"/>
      <c r="G65" s="521" t="s">
        <v>70</v>
      </c>
      <c r="H65" s="459" t="s">
        <v>79</v>
      </c>
      <c r="I65" s="459" t="s">
        <v>80</v>
      </c>
      <c r="J65" s="459" t="s">
        <v>78</v>
      </c>
      <c r="K65" s="464" t="s">
        <v>79</v>
      </c>
      <c r="L65" s="511"/>
      <c r="M65" s="459"/>
      <c r="N65" s="460"/>
      <c r="O65" s="461"/>
      <c r="P65" s="467"/>
      <c r="Q65" s="133" t="s">
        <v>81</v>
      </c>
      <c r="R65" s="128" t="s">
        <v>76</v>
      </c>
      <c r="S65" s="128" t="s">
        <v>80</v>
      </c>
      <c r="T65" s="128"/>
      <c r="U65" s="135" t="s">
        <v>78</v>
      </c>
      <c r="V65" s="133" t="s">
        <v>78</v>
      </c>
      <c r="W65" s="128" t="s">
        <v>81</v>
      </c>
      <c r="X65" s="128" t="s">
        <v>76</v>
      </c>
      <c r="Y65" s="128"/>
      <c r="Z65" s="135"/>
      <c r="AA65" s="136" t="s">
        <v>69</v>
      </c>
      <c r="AB65" s="128" t="s">
        <v>80</v>
      </c>
      <c r="AC65" s="128" t="s">
        <v>79</v>
      </c>
      <c r="AD65" s="128"/>
      <c r="AE65" s="135" t="s">
        <v>76</v>
      </c>
      <c r="AF65" s="67"/>
      <c r="AG65" s="616"/>
      <c r="AH65" s="616"/>
      <c r="AI65" s="616"/>
      <c r="AJ65" s="208"/>
    </row>
    <row r="66" spans="1:36" ht="17.100000000000001" customHeight="1" x14ac:dyDescent="0.15">
      <c r="A66" s="199" t="s">
        <v>170</v>
      </c>
      <c r="B66" s="133"/>
      <c r="C66" s="128"/>
      <c r="D66" s="459"/>
      <c r="E66" s="459"/>
      <c r="F66" s="575"/>
      <c r="G66" s="521"/>
      <c r="H66" s="579" t="s">
        <v>77</v>
      </c>
      <c r="I66" s="579" t="s">
        <v>75</v>
      </c>
      <c r="J66" s="579" t="s">
        <v>73</v>
      </c>
      <c r="K66" s="580" t="s">
        <v>75</v>
      </c>
      <c r="L66" s="511"/>
      <c r="M66" s="459"/>
      <c r="N66" s="460"/>
      <c r="O66" s="461"/>
      <c r="P66" s="467"/>
      <c r="Q66" s="133"/>
      <c r="R66" s="128" t="s">
        <v>128</v>
      </c>
      <c r="S66" s="128" t="s">
        <v>129</v>
      </c>
      <c r="T66" s="128"/>
      <c r="U66" s="135" t="s">
        <v>130</v>
      </c>
      <c r="V66" s="133" t="s">
        <v>75</v>
      </c>
      <c r="W66" s="128" t="s">
        <v>73</v>
      </c>
      <c r="X66" s="128" t="s">
        <v>82</v>
      </c>
      <c r="Y66" s="128" t="s">
        <v>82</v>
      </c>
      <c r="Z66" s="135"/>
      <c r="AA66" s="136" t="s">
        <v>77</v>
      </c>
      <c r="AB66" s="128" t="s">
        <v>77</v>
      </c>
      <c r="AC66" s="128"/>
      <c r="AD66" s="128" t="s">
        <v>82</v>
      </c>
      <c r="AE66" s="135"/>
      <c r="AF66" s="67"/>
      <c r="AG66" s="616"/>
      <c r="AH66" s="616"/>
      <c r="AI66" s="616"/>
      <c r="AJ66" s="208"/>
    </row>
    <row r="67" spans="1:36" ht="17.100000000000001" customHeight="1" thickBot="1" x14ac:dyDescent="0.2">
      <c r="A67" s="200" t="s">
        <v>171</v>
      </c>
      <c r="B67" s="201"/>
      <c r="C67" s="202"/>
      <c r="D67" s="508"/>
      <c r="E67" s="508"/>
      <c r="F67" s="577"/>
      <c r="G67" s="519" t="s">
        <v>71</v>
      </c>
      <c r="H67" s="508" t="s">
        <v>72</v>
      </c>
      <c r="I67" s="508" t="s">
        <v>83</v>
      </c>
      <c r="J67" s="508" t="s">
        <v>74</v>
      </c>
      <c r="K67" s="509" t="s">
        <v>74</v>
      </c>
      <c r="L67" s="512"/>
      <c r="M67" s="508"/>
      <c r="N67" s="513"/>
      <c r="O67" s="517"/>
      <c r="P67" s="518"/>
      <c r="Q67" s="201"/>
      <c r="R67" s="202"/>
      <c r="S67" s="202"/>
      <c r="T67" s="202"/>
      <c r="U67" s="204"/>
      <c r="V67" s="201" t="s">
        <v>83</v>
      </c>
      <c r="W67" s="202" t="s">
        <v>71</v>
      </c>
      <c r="X67" s="202" t="s">
        <v>83</v>
      </c>
      <c r="Y67" s="202" t="s">
        <v>72</v>
      </c>
      <c r="Z67" s="204"/>
      <c r="AA67" s="205"/>
      <c r="AB67" s="202"/>
      <c r="AC67" s="202"/>
      <c r="AD67" s="202"/>
      <c r="AE67" s="204"/>
      <c r="AF67" s="76"/>
      <c r="AG67" s="617"/>
      <c r="AH67" s="617"/>
      <c r="AI67" s="617"/>
      <c r="AJ67" s="209"/>
    </row>
    <row r="68" spans="1:36" ht="17.100000000000001" customHeight="1" x14ac:dyDescent="0.15">
      <c r="A68" s="190" t="s">
        <v>133</v>
      </c>
      <c r="B68" s="191"/>
      <c r="C68" s="192"/>
      <c r="D68" s="462" t="s">
        <v>183</v>
      </c>
      <c r="E68" s="462" t="s">
        <v>183</v>
      </c>
      <c r="F68" s="522" t="s">
        <v>183</v>
      </c>
      <c r="G68" s="574"/>
      <c r="H68" s="462"/>
      <c r="I68" s="462" t="s">
        <v>184</v>
      </c>
      <c r="J68" s="462" t="s">
        <v>184</v>
      </c>
      <c r="K68" s="463" t="s">
        <v>184</v>
      </c>
      <c r="L68" s="510"/>
      <c r="M68" s="465"/>
      <c r="N68" s="465" t="s">
        <v>190</v>
      </c>
      <c r="O68" s="465" t="s">
        <v>190</v>
      </c>
      <c r="P68" s="466" t="s">
        <v>190</v>
      </c>
      <c r="Q68" s="191"/>
      <c r="R68" s="192"/>
      <c r="S68" s="192" t="s">
        <v>191</v>
      </c>
      <c r="T68" s="192" t="s">
        <v>191</v>
      </c>
      <c r="U68" s="194" t="s">
        <v>191</v>
      </c>
      <c r="V68" s="191"/>
      <c r="W68" s="192" t="s">
        <v>92</v>
      </c>
      <c r="X68" s="192" t="s">
        <v>92</v>
      </c>
      <c r="Y68" s="192"/>
      <c r="Z68" s="194"/>
      <c r="AA68" s="195"/>
      <c r="AB68" s="192" t="s">
        <v>93</v>
      </c>
      <c r="AC68" s="192" t="s">
        <v>93</v>
      </c>
      <c r="AD68" s="192"/>
      <c r="AE68" s="194"/>
      <c r="AF68" s="210"/>
      <c r="AG68" s="615"/>
      <c r="AH68" s="615"/>
      <c r="AI68" s="615"/>
      <c r="AJ68" s="207"/>
    </row>
    <row r="69" spans="1:36" ht="17.100000000000001" customHeight="1" x14ac:dyDescent="0.15">
      <c r="A69" s="199" t="s">
        <v>154</v>
      </c>
      <c r="B69" s="133"/>
      <c r="C69" s="128"/>
      <c r="D69" s="459"/>
      <c r="E69" s="459"/>
      <c r="F69" s="575"/>
      <c r="G69" s="521"/>
      <c r="H69" s="459"/>
      <c r="I69" s="459"/>
      <c r="J69" s="459"/>
      <c r="K69" s="464"/>
      <c r="L69" s="511"/>
      <c r="M69" s="460"/>
      <c r="N69" s="460"/>
      <c r="O69" s="461" t="s">
        <v>88</v>
      </c>
      <c r="P69" s="467" t="s">
        <v>88</v>
      </c>
      <c r="Q69" s="133"/>
      <c r="R69" s="128"/>
      <c r="S69" s="128"/>
      <c r="T69" s="128"/>
      <c r="U69" s="135"/>
      <c r="V69" s="133"/>
      <c r="W69" s="128"/>
      <c r="X69" s="128"/>
      <c r="Y69" s="128"/>
      <c r="Z69" s="135"/>
      <c r="AA69" s="136"/>
      <c r="AB69" s="128"/>
      <c r="AC69" s="128"/>
      <c r="AD69" s="128"/>
      <c r="AE69" s="135"/>
      <c r="AF69" s="66"/>
      <c r="AG69" s="616"/>
      <c r="AH69" s="616"/>
      <c r="AI69" s="616"/>
      <c r="AJ69" s="208"/>
    </row>
    <row r="70" spans="1:36" ht="17.100000000000001" customHeight="1" x14ac:dyDescent="0.15">
      <c r="A70" s="199" t="s">
        <v>153</v>
      </c>
      <c r="B70" s="133"/>
      <c r="C70" s="128"/>
      <c r="D70" s="459" t="s">
        <v>192</v>
      </c>
      <c r="E70" s="459" t="s">
        <v>192</v>
      </c>
      <c r="F70" s="575" t="s">
        <v>192</v>
      </c>
      <c r="G70" s="521"/>
      <c r="H70" s="459"/>
      <c r="I70" s="459" t="s">
        <v>194</v>
      </c>
      <c r="J70" s="459" t="s">
        <v>194</v>
      </c>
      <c r="K70" s="464" t="s">
        <v>194</v>
      </c>
      <c r="L70" s="511"/>
      <c r="M70" s="460"/>
      <c r="N70" s="460" t="s">
        <v>193</v>
      </c>
      <c r="O70" s="461" t="s">
        <v>193</v>
      </c>
      <c r="P70" s="467" t="s">
        <v>193</v>
      </c>
      <c r="Q70" s="133"/>
      <c r="R70" s="128" t="s">
        <v>90</v>
      </c>
      <c r="S70" s="128" t="s">
        <v>90</v>
      </c>
      <c r="T70" s="128"/>
      <c r="U70" s="135"/>
      <c r="V70" s="133"/>
      <c r="W70" s="128"/>
      <c r="X70" s="128"/>
      <c r="Y70" s="128" t="s">
        <v>91</v>
      </c>
      <c r="Z70" s="135" t="s">
        <v>91</v>
      </c>
      <c r="AA70" s="136"/>
      <c r="AB70" s="128" t="s">
        <v>94</v>
      </c>
      <c r="AC70" s="128" t="s">
        <v>94</v>
      </c>
      <c r="AD70" s="128"/>
      <c r="AE70" s="135"/>
      <c r="AF70" s="66"/>
      <c r="AG70" s="616"/>
      <c r="AH70" s="616"/>
      <c r="AI70" s="616"/>
      <c r="AJ70" s="208"/>
    </row>
    <row r="71" spans="1:36" ht="17.100000000000001" customHeight="1" x14ac:dyDescent="0.15">
      <c r="A71" s="199" t="s">
        <v>58</v>
      </c>
      <c r="B71" s="133"/>
      <c r="C71" s="128"/>
      <c r="D71" s="459" t="s">
        <v>181</v>
      </c>
      <c r="E71" s="459" t="s">
        <v>181</v>
      </c>
      <c r="F71" s="575" t="s">
        <v>181</v>
      </c>
      <c r="G71" s="521"/>
      <c r="H71" s="459"/>
      <c r="I71" s="459" t="s">
        <v>188</v>
      </c>
      <c r="J71" s="459" t="s">
        <v>188</v>
      </c>
      <c r="K71" s="464" t="s">
        <v>188</v>
      </c>
      <c r="L71" s="581"/>
      <c r="M71" s="460"/>
      <c r="N71" s="460"/>
      <c r="O71" s="461"/>
      <c r="P71" s="467"/>
      <c r="Q71" s="133"/>
      <c r="R71" s="128"/>
      <c r="S71" s="128" t="s">
        <v>187</v>
      </c>
      <c r="T71" s="128" t="s">
        <v>187</v>
      </c>
      <c r="U71" s="135" t="s">
        <v>187</v>
      </c>
      <c r="V71" s="133"/>
      <c r="W71" s="128"/>
      <c r="X71" s="128"/>
      <c r="Y71" s="128"/>
      <c r="Z71" s="135"/>
      <c r="AA71" s="136"/>
      <c r="AB71" s="128"/>
      <c r="AC71" s="128" t="s">
        <v>186</v>
      </c>
      <c r="AD71" s="128" t="s">
        <v>186</v>
      </c>
      <c r="AE71" s="135" t="s">
        <v>186</v>
      </c>
      <c r="AF71" s="67"/>
      <c r="AG71" s="616"/>
      <c r="AH71" s="616"/>
      <c r="AI71" s="616"/>
      <c r="AJ71" s="208"/>
    </row>
    <row r="72" spans="1:36" ht="17.100000000000001" customHeight="1" x14ac:dyDescent="0.15">
      <c r="A72" s="199" t="s">
        <v>172</v>
      </c>
      <c r="B72" s="133"/>
      <c r="C72" s="128"/>
      <c r="D72" s="459"/>
      <c r="E72" s="459"/>
      <c r="F72" s="575"/>
      <c r="G72" s="521"/>
      <c r="H72" s="459"/>
      <c r="I72" s="459"/>
      <c r="J72" s="459"/>
      <c r="K72" s="464"/>
      <c r="L72" s="581"/>
      <c r="M72" s="460" t="s">
        <v>87</v>
      </c>
      <c r="N72" s="460" t="s">
        <v>87</v>
      </c>
      <c r="O72" s="461"/>
      <c r="P72" s="467"/>
      <c r="Q72" s="133"/>
      <c r="R72" s="128"/>
      <c r="S72" s="128"/>
      <c r="T72" s="128" t="s">
        <v>89</v>
      </c>
      <c r="U72" s="135" t="s">
        <v>89</v>
      </c>
      <c r="V72" s="133" t="s">
        <v>70</v>
      </c>
      <c r="W72" s="128" t="s">
        <v>69</v>
      </c>
      <c r="X72" s="128"/>
      <c r="Y72" s="128"/>
      <c r="Z72" s="135"/>
      <c r="AA72" s="136"/>
      <c r="AB72" s="128"/>
      <c r="AC72" s="128"/>
      <c r="AD72" s="128"/>
      <c r="AE72" s="135"/>
      <c r="AF72" s="67"/>
      <c r="AG72" s="616"/>
      <c r="AH72" s="616"/>
      <c r="AI72" s="616"/>
      <c r="AJ72" s="208"/>
    </row>
    <row r="73" spans="1:36" ht="17.100000000000001" customHeight="1" x14ac:dyDescent="0.15">
      <c r="A73" s="199" t="s">
        <v>173</v>
      </c>
      <c r="B73" s="133"/>
      <c r="C73" s="128"/>
      <c r="D73" s="459" t="s">
        <v>182</v>
      </c>
      <c r="E73" s="459" t="s">
        <v>182</v>
      </c>
      <c r="F73" s="575" t="s">
        <v>182</v>
      </c>
      <c r="G73" s="521" t="s">
        <v>75</v>
      </c>
      <c r="H73" s="459"/>
      <c r="I73" s="459" t="s">
        <v>220</v>
      </c>
      <c r="J73" s="459" t="s">
        <v>220</v>
      </c>
      <c r="K73" s="464" t="s">
        <v>220</v>
      </c>
      <c r="L73" s="581" t="s">
        <v>71</v>
      </c>
      <c r="M73" s="460"/>
      <c r="N73" s="460" t="s">
        <v>219</v>
      </c>
      <c r="O73" s="461" t="s">
        <v>219</v>
      </c>
      <c r="P73" s="467" t="s">
        <v>219</v>
      </c>
      <c r="Q73" s="133" t="s">
        <v>76</v>
      </c>
      <c r="R73" s="128"/>
      <c r="S73" s="128" t="s">
        <v>72</v>
      </c>
      <c r="T73" s="128" t="s">
        <v>73</v>
      </c>
      <c r="U73" s="135"/>
      <c r="V73" s="133"/>
      <c r="W73" s="128"/>
      <c r="X73" s="128" t="s">
        <v>180</v>
      </c>
      <c r="Y73" s="128" t="s">
        <v>180</v>
      </c>
      <c r="Z73" s="135" t="s">
        <v>180</v>
      </c>
      <c r="AA73" s="136"/>
      <c r="AB73" s="128" t="s">
        <v>74</v>
      </c>
      <c r="AC73" s="128" t="s">
        <v>78</v>
      </c>
      <c r="AD73" s="128"/>
      <c r="AE73" s="135" t="s">
        <v>77</v>
      </c>
      <c r="AF73" s="67"/>
      <c r="AG73" s="616"/>
      <c r="AH73" s="616"/>
      <c r="AI73" s="616"/>
      <c r="AJ73" s="208"/>
    </row>
    <row r="74" spans="1:36" ht="17.100000000000001" customHeight="1" thickBot="1" x14ac:dyDescent="0.2">
      <c r="A74" s="200" t="s">
        <v>333</v>
      </c>
      <c r="B74" s="201"/>
      <c r="C74" s="202"/>
      <c r="D74" s="508"/>
      <c r="E74" s="508"/>
      <c r="F74" s="577"/>
      <c r="G74" s="519"/>
      <c r="H74" s="508"/>
      <c r="I74" s="508"/>
      <c r="J74" s="508"/>
      <c r="K74" s="509"/>
      <c r="L74" s="512"/>
      <c r="M74" s="508"/>
      <c r="N74" s="513"/>
      <c r="O74" s="517"/>
      <c r="P74" s="518"/>
      <c r="Q74" s="201" t="s">
        <v>79</v>
      </c>
      <c r="R74" s="202"/>
      <c r="S74" s="202" t="s">
        <v>128</v>
      </c>
      <c r="T74" s="202" t="s">
        <v>130</v>
      </c>
      <c r="U74" s="204" t="s">
        <v>126</v>
      </c>
      <c r="V74" s="201" t="s">
        <v>82</v>
      </c>
      <c r="W74" s="202"/>
      <c r="X74" s="202" t="s">
        <v>129</v>
      </c>
      <c r="Y74" s="202" t="s">
        <v>96</v>
      </c>
      <c r="Z74" s="204" t="s">
        <v>95</v>
      </c>
      <c r="AA74" s="205" t="s">
        <v>127</v>
      </c>
      <c r="AB74" s="202"/>
      <c r="AC74" s="202" t="s">
        <v>83</v>
      </c>
      <c r="AD74" s="202" t="s">
        <v>81</v>
      </c>
      <c r="AE74" s="204" t="s">
        <v>80</v>
      </c>
      <c r="AF74" s="76"/>
      <c r="AG74" s="617"/>
      <c r="AH74" s="617"/>
      <c r="AI74" s="617"/>
      <c r="AJ74" s="209"/>
    </row>
    <row r="75" spans="1:36" ht="17.100000000000001" customHeight="1" thickBot="1" x14ac:dyDescent="0.2">
      <c r="A75" s="190" t="s">
        <v>175</v>
      </c>
      <c r="B75" s="191" t="s">
        <v>128</v>
      </c>
      <c r="C75" s="530"/>
      <c r="D75" s="192" t="s">
        <v>96</v>
      </c>
      <c r="E75" s="192" t="s">
        <v>128</v>
      </c>
      <c r="F75" s="193" t="s">
        <v>128</v>
      </c>
      <c r="G75" s="191"/>
      <c r="H75" s="192"/>
      <c r="I75" s="192"/>
      <c r="J75" s="192"/>
      <c r="K75" s="194"/>
      <c r="L75" s="195"/>
      <c r="M75" s="192"/>
      <c r="N75" s="459" t="s">
        <v>79</v>
      </c>
      <c r="O75" s="459" t="s">
        <v>79</v>
      </c>
      <c r="P75" s="464" t="s">
        <v>79</v>
      </c>
      <c r="Q75" s="191" t="s">
        <v>128</v>
      </c>
      <c r="R75" s="192" t="s">
        <v>96</v>
      </c>
      <c r="S75" s="192" t="s">
        <v>96</v>
      </c>
      <c r="T75" s="192"/>
      <c r="U75" s="194" t="s">
        <v>79</v>
      </c>
      <c r="V75" s="136" t="s">
        <v>79</v>
      </c>
      <c r="W75" s="136"/>
      <c r="X75" s="136" t="s">
        <v>79</v>
      </c>
      <c r="Y75" s="136"/>
      <c r="Z75" s="280"/>
      <c r="AA75" s="133"/>
      <c r="AB75" s="128"/>
      <c r="AC75" s="443" t="s">
        <v>96</v>
      </c>
      <c r="AD75" s="443" t="s">
        <v>96</v>
      </c>
      <c r="AE75" s="453" t="s">
        <v>96</v>
      </c>
      <c r="AF75" s="75"/>
      <c r="AG75" s="619"/>
      <c r="AH75" s="619"/>
      <c r="AI75" s="620"/>
      <c r="AJ75" s="207"/>
    </row>
    <row r="76" spans="1:36" ht="17.100000000000001" customHeight="1" thickBot="1" x14ac:dyDescent="0.2">
      <c r="A76" s="199" t="s">
        <v>32</v>
      </c>
      <c r="B76" s="139"/>
      <c r="C76" s="136"/>
      <c r="D76" s="136"/>
      <c r="E76" s="128"/>
      <c r="F76" s="134"/>
      <c r="H76" s="279"/>
      <c r="I76" s="279"/>
      <c r="J76" s="136" t="s">
        <v>126</v>
      </c>
      <c r="K76" s="282" t="s">
        <v>127</v>
      </c>
      <c r="L76" s="330" t="s">
        <v>129</v>
      </c>
      <c r="M76" s="327" t="s">
        <v>130</v>
      </c>
      <c r="N76" s="459" t="s">
        <v>126</v>
      </c>
      <c r="O76" s="459" t="s">
        <v>126</v>
      </c>
      <c r="P76" s="464" t="s">
        <v>126</v>
      </c>
      <c r="Q76" s="321" t="s">
        <v>95</v>
      </c>
      <c r="R76" s="128"/>
      <c r="S76" s="128"/>
      <c r="T76" s="128"/>
      <c r="U76" s="134"/>
      <c r="V76" s="133" t="s">
        <v>126</v>
      </c>
      <c r="W76" s="136" t="s">
        <v>126</v>
      </c>
      <c r="X76" s="134"/>
      <c r="Y76" s="279" t="s">
        <v>127</v>
      </c>
      <c r="Z76" s="282" t="s">
        <v>127</v>
      </c>
      <c r="AA76" s="136"/>
      <c r="AB76" s="128"/>
      <c r="AC76" s="443"/>
      <c r="AD76" s="443"/>
      <c r="AE76" s="444"/>
      <c r="AF76" s="67"/>
      <c r="AG76" s="616"/>
      <c r="AH76" s="616"/>
      <c r="AI76" s="616"/>
      <c r="AJ76" s="208"/>
    </row>
    <row r="77" spans="1:36" ht="17.100000000000001" customHeight="1" thickBot="1" x14ac:dyDescent="0.2">
      <c r="A77" s="278" t="s">
        <v>109</v>
      </c>
      <c r="B77" s="321" t="s">
        <v>83</v>
      </c>
      <c r="C77" s="322" t="s">
        <v>80</v>
      </c>
      <c r="D77" s="322"/>
      <c r="E77" s="322" t="s">
        <v>81</v>
      </c>
      <c r="F77" s="279"/>
      <c r="G77" s="321" t="s">
        <v>77</v>
      </c>
      <c r="H77" s="322" t="s">
        <v>78</v>
      </c>
      <c r="I77" s="322" t="s">
        <v>82</v>
      </c>
      <c r="J77" s="322" t="s">
        <v>79</v>
      </c>
      <c r="K77" s="282" t="s">
        <v>70</v>
      </c>
      <c r="L77" s="133"/>
      <c r="M77" s="128"/>
      <c r="N77" s="511" t="s">
        <v>70</v>
      </c>
      <c r="O77" s="459" t="s">
        <v>70</v>
      </c>
      <c r="P77" s="464" t="s">
        <v>70</v>
      </c>
      <c r="Q77" s="133" t="s">
        <v>70</v>
      </c>
      <c r="R77" s="128"/>
      <c r="S77" s="322" t="s">
        <v>76</v>
      </c>
      <c r="T77" s="322" t="s">
        <v>75</v>
      </c>
      <c r="U77" s="324" t="s">
        <v>74</v>
      </c>
      <c r="V77" s="133"/>
      <c r="W77" s="128"/>
      <c r="X77" s="128" t="s">
        <v>70</v>
      </c>
      <c r="Y77" s="322" t="s">
        <v>73</v>
      </c>
      <c r="Z77" s="135"/>
      <c r="AA77" s="136"/>
      <c r="AB77" s="128"/>
      <c r="AC77" s="443" t="s">
        <v>184</v>
      </c>
      <c r="AD77" s="443" t="s">
        <v>184</v>
      </c>
      <c r="AE77" s="444" t="s">
        <v>184</v>
      </c>
      <c r="AF77" s="67"/>
      <c r="AG77" s="616"/>
      <c r="AH77" s="616"/>
      <c r="AI77" s="616"/>
      <c r="AJ77" s="208"/>
    </row>
    <row r="78" spans="1:36" ht="17.100000000000001" customHeight="1" thickBot="1" x14ac:dyDescent="0.2">
      <c r="A78" s="278" t="s">
        <v>108</v>
      </c>
      <c r="B78" s="326" t="s">
        <v>96</v>
      </c>
      <c r="C78" s="327" t="s">
        <v>128</v>
      </c>
      <c r="D78" s="136" t="s">
        <v>221</v>
      </c>
      <c r="E78" s="128" t="s">
        <v>221</v>
      </c>
      <c r="F78" s="135" t="s">
        <v>221</v>
      </c>
      <c r="G78" s="133" t="s">
        <v>80</v>
      </c>
      <c r="H78" s="128" t="s">
        <v>74</v>
      </c>
      <c r="I78" s="128" t="s">
        <v>81</v>
      </c>
      <c r="J78" s="128" t="s">
        <v>71</v>
      </c>
      <c r="K78" s="324" t="s">
        <v>72</v>
      </c>
      <c r="L78" s="133" t="s">
        <v>78</v>
      </c>
      <c r="M78" s="128" t="s">
        <v>81</v>
      </c>
      <c r="N78" s="511" t="s">
        <v>80</v>
      </c>
      <c r="O78" s="459" t="s">
        <v>80</v>
      </c>
      <c r="P78" s="464" t="s">
        <v>80</v>
      </c>
      <c r="Q78" s="133" t="s">
        <v>78</v>
      </c>
      <c r="R78" s="134" t="s">
        <v>71</v>
      </c>
      <c r="S78" s="128" t="s">
        <v>78</v>
      </c>
      <c r="T78" s="134" t="s">
        <v>80</v>
      </c>
      <c r="U78" s="135" t="s">
        <v>71</v>
      </c>
      <c r="V78" s="133" t="s">
        <v>74</v>
      </c>
      <c r="W78" s="128"/>
      <c r="X78" s="134" t="s">
        <v>80</v>
      </c>
      <c r="Z78" s="282"/>
      <c r="AA78" s="136" t="s">
        <v>74</v>
      </c>
      <c r="AB78" s="128" t="s">
        <v>81</v>
      </c>
      <c r="AC78" s="443" t="s">
        <v>71</v>
      </c>
      <c r="AD78" s="443" t="s">
        <v>71</v>
      </c>
      <c r="AE78" s="444" t="s">
        <v>71</v>
      </c>
      <c r="AF78" s="67"/>
      <c r="AG78" s="616"/>
      <c r="AH78" s="616"/>
      <c r="AI78" s="616"/>
      <c r="AJ78" s="208"/>
    </row>
    <row r="79" spans="1:36" ht="17.100000000000001" customHeight="1" thickBot="1" x14ac:dyDescent="0.2">
      <c r="A79" s="199" t="s">
        <v>176</v>
      </c>
      <c r="B79" s="133"/>
      <c r="C79" s="128"/>
      <c r="D79" s="128" t="s">
        <v>221</v>
      </c>
      <c r="E79" s="128" t="s">
        <v>221</v>
      </c>
      <c r="F79" s="135" t="s">
        <v>221</v>
      </c>
      <c r="G79" s="133"/>
      <c r="H79" s="128"/>
      <c r="I79" s="128"/>
      <c r="J79" s="128"/>
      <c r="K79" s="135"/>
      <c r="L79" s="133"/>
      <c r="M79" s="128"/>
      <c r="N79" s="459"/>
      <c r="O79" s="459"/>
      <c r="P79" s="464"/>
      <c r="Q79" s="133"/>
      <c r="R79" s="128"/>
      <c r="S79" s="128"/>
      <c r="T79" s="128"/>
      <c r="U79" s="135"/>
      <c r="V79" s="133"/>
      <c r="W79" s="128"/>
      <c r="X79" s="128"/>
      <c r="Y79" s="128"/>
      <c r="Z79" s="135"/>
      <c r="AA79" s="136"/>
      <c r="AB79" s="128"/>
      <c r="AC79" s="128"/>
      <c r="AD79" s="128"/>
      <c r="AE79" s="135"/>
      <c r="AF79" s="67"/>
      <c r="AG79" s="616"/>
      <c r="AH79" s="616"/>
      <c r="AI79" s="616"/>
      <c r="AJ79" s="208"/>
    </row>
    <row r="80" spans="1:36" ht="17.100000000000001" customHeight="1" thickBot="1" x14ac:dyDescent="0.2">
      <c r="A80" s="278" t="s">
        <v>105</v>
      </c>
      <c r="B80" s="139" t="s">
        <v>130</v>
      </c>
      <c r="C80" s="128" t="s">
        <v>130</v>
      </c>
      <c r="D80" s="136" t="s">
        <v>129</v>
      </c>
      <c r="E80" s="128"/>
      <c r="F80" s="282" t="s">
        <v>76</v>
      </c>
      <c r="G80" s="133"/>
      <c r="H80" s="128"/>
      <c r="I80" s="279" t="s">
        <v>129</v>
      </c>
      <c r="J80" s="128"/>
      <c r="K80" s="135" t="s">
        <v>76</v>
      </c>
      <c r="L80" s="133" t="s">
        <v>76</v>
      </c>
      <c r="M80" s="128" t="s">
        <v>76</v>
      </c>
      <c r="N80" s="459"/>
      <c r="O80" s="459"/>
      <c r="P80" s="464"/>
      <c r="Q80" s="133" t="s">
        <v>130</v>
      </c>
      <c r="R80" s="128" t="s">
        <v>129</v>
      </c>
      <c r="S80" s="128" t="s">
        <v>88</v>
      </c>
      <c r="T80" s="128" t="s">
        <v>88</v>
      </c>
      <c r="U80" s="134" t="s">
        <v>88</v>
      </c>
      <c r="V80" s="321" t="s">
        <v>69</v>
      </c>
      <c r="W80" s="322" t="s">
        <v>70</v>
      </c>
      <c r="X80" s="322" t="s">
        <v>71</v>
      </c>
      <c r="Y80" s="136" t="s">
        <v>76</v>
      </c>
      <c r="Z80" s="135" t="s">
        <v>76</v>
      </c>
      <c r="AA80" s="136"/>
      <c r="AB80" s="128"/>
      <c r="AC80" s="443" t="s">
        <v>129</v>
      </c>
      <c r="AD80" s="443" t="s">
        <v>129</v>
      </c>
      <c r="AE80" s="444" t="s">
        <v>129</v>
      </c>
      <c r="AF80" s="67"/>
      <c r="AG80" s="616"/>
      <c r="AH80" s="616"/>
      <c r="AI80" s="616"/>
      <c r="AJ80" s="208"/>
    </row>
    <row r="81" spans="1:36" ht="17.100000000000001" customHeight="1" x14ac:dyDescent="0.15">
      <c r="A81" s="278" t="s">
        <v>177</v>
      </c>
      <c r="B81" s="133"/>
      <c r="C81" s="128"/>
      <c r="D81" s="454" t="s">
        <v>193</v>
      </c>
      <c r="E81" s="443" t="s">
        <v>193</v>
      </c>
      <c r="F81" s="444" t="s">
        <v>193</v>
      </c>
      <c r="H81" s="128"/>
      <c r="I81" s="443" t="s">
        <v>181</v>
      </c>
      <c r="J81" s="443" t="s">
        <v>181</v>
      </c>
      <c r="K81" s="648" t="s">
        <v>181</v>
      </c>
      <c r="N81" s="454" t="s">
        <v>83</v>
      </c>
      <c r="O81" s="443" t="s">
        <v>83</v>
      </c>
      <c r="P81" s="648" t="s">
        <v>83</v>
      </c>
      <c r="S81" s="136"/>
      <c r="T81" s="133" t="s">
        <v>83</v>
      </c>
      <c r="U81" s="133" t="s">
        <v>83</v>
      </c>
      <c r="V81" s="139"/>
      <c r="W81" s="136"/>
      <c r="X81" s="454" t="s">
        <v>187</v>
      </c>
      <c r="Y81" s="443" t="s">
        <v>187</v>
      </c>
      <c r="Z81" s="444" t="s">
        <v>187</v>
      </c>
      <c r="AA81" s="136"/>
      <c r="AB81" s="128" t="s">
        <v>83</v>
      </c>
      <c r="AC81" s="443"/>
      <c r="AD81" s="443"/>
      <c r="AE81" s="444"/>
      <c r="AF81" s="67"/>
      <c r="AG81" s="616"/>
      <c r="AH81" s="616"/>
      <c r="AI81" s="616"/>
      <c r="AJ81" s="208"/>
    </row>
    <row r="82" spans="1:36" ht="17.100000000000001" customHeight="1" x14ac:dyDescent="0.15">
      <c r="A82" s="199" t="s">
        <v>29</v>
      </c>
      <c r="B82" s="133" t="s">
        <v>77</v>
      </c>
      <c r="C82" s="128"/>
      <c r="D82" s="128" t="s">
        <v>75</v>
      </c>
      <c r="E82" s="128" t="s">
        <v>77</v>
      </c>
      <c r="F82" s="135" t="s">
        <v>75</v>
      </c>
      <c r="G82" s="133"/>
      <c r="H82" s="128"/>
      <c r="I82" s="128"/>
      <c r="J82" s="128"/>
      <c r="K82" s="135"/>
      <c r="L82" s="133" t="s">
        <v>95</v>
      </c>
      <c r="M82" s="128"/>
      <c r="N82" s="459"/>
      <c r="O82" s="459"/>
      <c r="P82" s="464"/>
      <c r="Q82" s="133" t="s">
        <v>75</v>
      </c>
      <c r="R82" s="128" t="s">
        <v>77</v>
      </c>
      <c r="S82" s="128"/>
      <c r="T82" s="128" t="s">
        <v>95</v>
      </c>
      <c r="U82" s="135" t="s">
        <v>95</v>
      </c>
      <c r="V82" s="133"/>
      <c r="W82" s="128"/>
      <c r="X82" s="128" t="s">
        <v>75</v>
      </c>
      <c r="Y82" s="128" t="s">
        <v>75</v>
      </c>
      <c r="Z82" s="135" t="s">
        <v>75</v>
      </c>
      <c r="AA82" s="136"/>
      <c r="AB82" s="128"/>
      <c r="AC82" s="443" t="s">
        <v>95</v>
      </c>
      <c r="AD82" s="443" t="s">
        <v>95</v>
      </c>
      <c r="AE82" s="444" t="s">
        <v>95</v>
      </c>
      <c r="AF82" s="67"/>
      <c r="AG82" s="616"/>
      <c r="AH82" s="616"/>
      <c r="AI82" s="616"/>
      <c r="AJ82" s="208"/>
    </row>
    <row r="83" spans="1:36" ht="17.100000000000001" customHeight="1" thickBot="1" x14ac:dyDescent="0.2">
      <c r="A83" s="199" t="s">
        <v>132</v>
      </c>
      <c r="B83" s="133"/>
      <c r="C83" s="128"/>
      <c r="D83" s="443" t="s">
        <v>190</v>
      </c>
      <c r="E83" s="443" t="s">
        <v>190</v>
      </c>
      <c r="F83" s="444" t="s">
        <v>190</v>
      </c>
      <c r="G83" s="133"/>
      <c r="H83" s="128"/>
      <c r="I83" s="128" t="s">
        <v>73</v>
      </c>
      <c r="J83" s="128" t="s">
        <v>69</v>
      </c>
      <c r="K83" s="135" t="s">
        <v>73</v>
      </c>
      <c r="L83" s="133" t="s">
        <v>73</v>
      </c>
      <c r="M83" s="128"/>
      <c r="N83" s="459" t="s">
        <v>69</v>
      </c>
      <c r="O83" s="459" t="s">
        <v>69</v>
      </c>
      <c r="P83" s="575" t="s">
        <v>69</v>
      </c>
      <c r="Q83" s="133"/>
      <c r="R83" s="128"/>
      <c r="S83" s="136"/>
      <c r="T83" s="128" t="s">
        <v>69</v>
      </c>
      <c r="U83" s="135" t="s">
        <v>69</v>
      </c>
      <c r="V83" s="133"/>
      <c r="W83" s="128"/>
      <c r="X83" s="443" t="s">
        <v>183</v>
      </c>
      <c r="Y83" s="443" t="s">
        <v>183</v>
      </c>
      <c r="Z83" s="444" t="s">
        <v>183</v>
      </c>
      <c r="AA83" s="279"/>
      <c r="AB83" s="128"/>
      <c r="AC83" s="454"/>
      <c r="AD83" s="443"/>
      <c r="AE83" s="444"/>
      <c r="AF83" s="67"/>
      <c r="AG83" s="616"/>
      <c r="AH83" s="616"/>
      <c r="AI83" s="616"/>
      <c r="AJ83" s="208"/>
    </row>
    <row r="84" spans="1:36" ht="17.100000000000001" customHeight="1" thickBot="1" x14ac:dyDescent="0.2">
      <c r="A84" s="199" t="s">
        <v>31</v>
      </c>
      <c r="B84" s="133"/>
      <c r="C84" s="134"/>
      <c r="D84" s="327" t="s">
        <v>126</v>
      </c>
      <c r="E84" s="327" t="s">
        <v>127</v>
      </c>
      <c r="F84" s="282"/>
      <c r="G84" s="133"/>
      <c r="H84" s="128"/>
      <c r="I84" s="128"/>
      <c r="J84" s="128"/>
      <c r="K84" s="135"/>
      <c r="N84" s="459" t="s">
        <v>94</v>
      </c>
      <c r="O84" s="459" t="s">
        <v>94</v>
      </c>
      <c r="P84" s="464" t="s">
        <v>94</v>
      </c>
      <c r="Q84" s="133"/>
      <c r="R84" s="134"/>
      <c r="S84" s="136" t="s">
        <v>87</v>
      </c>
      <c r="T84" s="128" t="s">
        <v>87</v>
      </c>
      <c r="U84" s="135" t="s">
        <v>87</v>
      </c>
      <c r="V84" s="133"/>
      <c r="W84" s="128"/>
      <c r="X84" s="128"/>
      <c r="Y84" s="128"/>
      <c r="Z84" s="135"/>
      <c r="AA84" s="136"/>
      <c r="AB84" s="128"/>
      <c r="AC84" s="443"/>
      <c r="AD84" s="443"/>
      <c r="AE84" s="444"/>
      <c r="AF84" s="67"/>
      <c r="AG84" s="616"/>
      <c r="AH84" s="616"/>
      <c r="AI84" s="616"/>
      <c r="AJ84" s="208"/>
    </row>
    <row r="85" spans="1:36" ht="17.100000000000001" customHeight="1" thickBot="1" x14ac:dyDescent="0.2">
      <c r="A85" s="199" t="s">
        <v>64</v>
      </c>
      <c r="B85" s="133" t="s">
        <v>72</v>
      </c>
      <c r="C85" s="128" t="s">
        <v>72</v>
      </c>
      <c r="D85" s="128" t="s">
        <v>82</v>
      </c>
      <c r="E85" s="128"/>
      <c r="F85" s="134"/>
      <c r="G85" s="133"/>
      <c r="H85" s="128"/>
      <c r="I85" s="128" t="s">
        <v>219</v>
      </c>
      <c r="J85" s="130" t="s">
        <v>219</v>
      </c>
      <c r="K85" s="135" t="s">
        <v>219</v>
      </c>
      <c r="L85" s="136"/>
      <c r="M85" s="128"/>
      <c r="N85" s="460"/>
      <c r="O85" s="461"/>
      <c r="P85" s="467"/>
      <c r="Q85" s="133"/>
      <c r="R85" s="128" t="s">
        <v>72</v>
      </c>
      <c r="S85" s="128" t="s">
        <v>82</v>
      </c>
      <c r="T85" s="128"/>
      <c r="U85" s="135" t="s">
        <v>82</v>
      </c>
      <c r="V85" s="133"/>
      <c r="W85" s="128"/>
      <c r="X85" s="128"/>
      <c r="Y85" s="128"/>
      <c r="Z85" s="135"/>
      <c r="AA85" s="136"/>
      <c r="AB85" s="128"/>
      <c r="AC85" s="443"/>
      <c r="AD85" s="443"/>
      <c r="AE85" s="444"/>
      <c r="AF85" s="67"/>
      <c r="AG85" s="616"/>
      <c r="AH85" s="616"/>
      <c r="AI85" s="616"/>
      <c r="AJ85" s="208"/>
    </row>
    <row r="86" spans="1:36" ht="16.5" customHeight="1" thickBot="1" x14ac:dyDescent="0.2">
      <c r="A86" s="218" t="s">
        <v>217</v>
      </c>
      <c r="B86" s="321" t="s">
        <v>83</v>
      </c>
      <c r="C86" s="322" t="s">
        <v>80</v>
      </c>
      <c r="D86" s="322"/>
      <c r="E86" s="322" t="s">
        <v>81</v>
      </c>
      <c r="F86" s="323"/>
      <c r="G86" s="321" t="s">
        <v>77</v>
      </c>
      <c r="H86" s="322" t="s">
        <v>78</v>
      </c>
      <c r="I86" s="322" t="s">
        <v>82</v>
      </c>
      <c r="J86" s="322" t="s">
        <v>79</v>
      </c>
      <c r="K86" s="324" t="s">
        <v>72</v>
      </c>
      <c r="L86" s="325"/>
      <c r="M86" s="322"/>
      <c r="N86" s="322"/>
      <c r="O86" s="322"/>
      <c r="P86" s="323"/>
      <c r="Q86" s="321" t="s">
        <v>95</v>
      </c>
      <c r="R86" s="322"/>
      <c r="S86" s="322" t="s">
        <v>76</v>
      </c>
      <c r="T86" s="322" t="s">
        <v>75</v>
      </c>
      <c r="U86" s="324" t="s">
        <v>74</v>
      </c>
      <c r="V86" s="321" t="s">
        <v>69</v>
      </c>
      <c r="W86" s="322" t="s">
        <v>70</v>
      </c>
      <c r="X86" s="322" t="s">
        <v>71</v>
      </c>
      <c r="Y86" s="322" t="s">
        <v>73</v>
      </c>
      <c r="Z86" s="345"/>
      <c r="AA86" s="531"/>
      <c r="AB86" s="343"/>
      <c r="AC86" s="343"/>
      <c r="AD86" s="343"/>
      <c r="AE86" s="345"/>
      <c r="AF86" s="219"/>
      <c r="AG86" s="621"/>
      <c r="AH86" s="621"/>
      <c r="AI86" s="621"/>
      <c r="AJ86" s="220"/>
    </row>
    <row r="87" spans="1:36" ht="16.5" customHeight="1" thickBot="1" x14ac:dyDescent="0.2">
      <c r="A87" s="218" t="s">
        <v>218</v>
      </c>
      <c r="B87" s="326" t="s">
        <v>96</v>
      </c>
      <c r="C87" s="327" t="s">
        <v>128</v>
      </c>
      <c r="D87" s="327" t="s">
        <v>126</v>
      </c>
      <c r="E87" s="327" t="s">
        <v>127</v>
      </c>
      <c r="F87" s="328"/>
      <c r="G87" s="326"/>
      <c r="H87" s="327"/>
      <c r="I87" s="327"/>
      <c r="J87" s="327"/>
      <c r="K87" s="329"/>
      <c r="L87" s="330" t="s">
        <v>129</v>
      </c>
      <c r="M87" s="327" t="s">
        <v>130</v>
      </c>
      <c r="N87" s="327"/>
      <c r="O87" s="327"/>
      <c r="P87" s="328"/>
      <c r="Q87" s="326"/>
      <c r="R87" s="327"/>
      <c r="S87" s="327"/>
      <c r="T87" s="327"/>
      <c r="U87" s="329"/>
      <c r="V87" s="326"/>
      <c r="W87" s="327"/>
      <c r="X87" s="327"/>
      <c r="Y87" s="327"/>
      <c r="Z87" s="348"/>
      <c r="AA87" s="532"/>
      <c r="AB87" s="346"/>
      <c r="AC87" s="346"/>
      <c r="AD87" s="346"/>
      <c r="AE87" s="348"/>
      <c r="AF87" s="219"/>
      <c r="AG87" s="621"/>
      <c r="AH87" s="621"/>
      <c r="AI87" s="621"/>
      <c r="AJ87" s="220"/>
    </row>
    <row r="88" spans="1:36" ht="17.100000000000001" customHeight="1" x14ac:dyDescent="0.15">
      <c r="A88" s="211" t="s">
        <v>19</v>
      </c>
      <c r="B88" s="212">
        <v>1</v>
      </c>
      <c r="C88" s="212">
        <v>2</v>
      </c>
      <c r="D88" s="212">
        <v>3</v>
      </c>
      <c r="E88" s="212">
        <v>4</v>
      </c>
      <c r="F88" s="212">
        <v>5</v>
      </c>
      <c r="G88" s="212">
        <v>1</v>
      </c>
      <c r="H88" s="212">
        <v>2</v>
      </c>
      <c r="I88" s="212">
        <v>3</v>
      </c>
      <c r="J88" s="212">
        <v>4</v>
      </c>
      <c r="K88" s="212">
        <v>5</v>
      </c>
      <c r="L88" s="212">
        <v>1</v>
      </c>
      <c r="M88" s="212">
        <v>2</v>
      </c>
      <c r="N88" s="212">
        <v>3</v>
      </c>
      <c r="O88" s="212">
        <v>4</v>
      </c>
      <c r="P88" s="212">
        <v>5</v>
      </c>
      <c r="Q88" s="212">
        <v>1</v>
      </c>
      <c r="R88" s="212">
        <v>2</v>
      </c>
      <c r="S88" s="212">
        <v>3</v>
      </c>
      <c r="T88" s="212">
        <v>4</v>
      </c>
      <c r="U88" s="212">
        <v>5</v>
      </c>
      <c r="V88" s="212">
        <v>1</v>
      </c>
      <c r="W88" s="212">
        <v>2</v>
      </c>
      <c r="X88" s="212">
        <v>3</v>
      </c>
      <c r="Y88" s="212">
        <v>4</v>
      </c>
      <c r="Z88" s="212">
        <v>5</v>
      </c>
      <c r="AA88" s="212">
        <v>1</v>
      </c>
      <c r="AB88" s="212">
        <v>2</v>
      </c>
      <c r="AC88" s="212">
        <v>3</v>
      </c>
      <c r="AD88" s="212">
        <v>4</v>
      </c>
      <c r="AE88" s="212">
        <v>5</v>
      </c>
      <c r="AF88" s="212">
        <v>1</v>
      </c>
      <c r="AG88" s="622">
        <v>2</v>
      </c>
      <c r="AH88" s="622">
        <v>3</v>
      </c>
      <c r="AI88" s="622">
        <v>4</v>
      </c>
      <c r="AJ88" s="212">
        <v>5</v>
      </c>
    </row>
    <row r="89" spans="1:36" ht="17.100000000000001" customHeight="1" x14ac:dyDescent="0.15">
      <c r="A89" s="189"/>
      <c r="B89" s="700" t="s">
        <v>13</v>
      </c>
      <c r="C89" s="700"/>
      <c r="D89" s="700"/>
      <c r="E89" s="700"/>
      <c r="F89" s="700"/>
      <c r="G89" s="700" t="s">
        <v>14</v>
      </c>
      <c r="H89" s="700"/>
      <c r="I89" s="700"/>
      <c r="J89" s="700"/>
      <c r="K89" s="700"/>
      <c r="L89" s="712" t="s">
        <v>15</v>
      </c>
      <c r="M89" s="713"/>
      <c r="N89" s="713"/>
      <c r="O89" s="713"/>
      <c r="P89" s="714"/>
      <c r="Q89" s="712" t="s">
        <v>16</v>
      </c>
      <c r="R89" s="713"/>
      <c r="S89" s="713"/>
      <c r="T89" s="713"/>
      <c r="U89" s="714"/>
      <c r="V89" s="712" t="s">
        <v>17</v>
      </c>
      <c r="W89" s="713"/>
      <c r="X89" s="713"/>
      <c r="Y89" s="713"/>
      <c r="Z89" s="714"/>
      <c r="AA89" s="712" t="s">
        <v>18</v>
      </c>
      <c r="AB89" s="713"/>
      <c r="AC89" s="713"/>
      <c r="AD89" s="713"/>
      <c r="AE89" s="714"/>
      <c r="AF89" s="712" t="s">
        <v>97</v>
      </c>
      <c r="AG89" s="713"/>
      <c r="AH89" s="713"/>
      <c r="AI89" s="713"/>
      <c r="AJ89" s="714"/>
    </row>
  </sheetData>
  <mergeCells count="19">
    <mergeCell ref="B89:F89"/>
    <mergeCell ref="G89:K89"/>
    <mergeCell ref="L89:P89"/>
    <mergeCell ref="Q89:U89"/>
    <mergeCell ref="A4:A5"/>
    <mergeCell ref="B4:F4"/>
    <mergeCell ref="G4:K4"/>
    <mergeCell ref="L4:P4"/>
    <mergeCell ref="Q4:U4"/>
    <mergeCell ref="AF89:AJ89"/>
    <mergeCell ref="V89:Z89"/>
    <mergeCell ref="AA89:AE89"/>
    <mergeCell ref="AA4:AE4"/>
    <mergeCell ref="V4:Z4"/>
    <mergeCell ref="A1:C1"/>
    <mergeCell ref="A2:C2"/>
    <mergeCell ref="AF4:AJ4"/>
    <mergeCell ref="D1:AJ1"/>
    <mergeCell ref="D2:AJ2"/>
  </mergeCells>
  <phoneticPr fontId="0" type="noConversion"/>
  <pageMargins left="0.25" right="0.15" top="0.15" bottom="0.15" header="0" footer="0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10"/>
  </sheetPr>
  <dimension ref="A1:Y35"/>
  <sheetViews>
    <sheetView zoomScale="80" workbookViewId="0">
      <selection activeCell="P48" sqref="P48"/>
    </sheetView>
  </sheetViews>
  <sheetFormatPr defaultColWidth="10.6640625" defaultRowHeight="12" customHeight="1" x14ac:dyDescent="0.15"/>
  <cols>
    <col min="1" max="1" width="10.1640625" style="1" customWidth="1"/>
    <col min="2" max="2" width="7.5" style="1" customWidth="1"/>
    <col min="3" max="25" width="14.5" style="52" customWidth="1"/>
    <col min="26" max="16384" width="10.6640625" style="1"/>
  </cols>
  <sheetData>
    <row r="1" spans="1:25" ht="24" customHeight="1" x14ac:dyDescent="0.15">
      <c r="A1" s="662" t="s">
        <v>20</v>
      </c>
      <c r="B1" s="662"/>
      <c r="C1" s="662"/>
      <c r="D1" s="50"/>
      <c r="E1" s="22">
        <f>TKBGV_C!E1</f>
        <v>0</v>
      </c>
      <c r="F1" s="22"/>
      <c r="G1" s="22"/>
      <c r="H1" s="22"/>
      <c r="I1" s="22"/>
      <c r="J1" s="22"/>
      <c r="K1" s="51"/>
      <c r="L1" s="51"/>
      <c r="M1" s="51"/>
      <c r="N1" s="51"/>
      <c r="O1" s="51"/>
      <c r="P1" s="51"/>
      <c r="Q1" s="51"/>
      <c r="R1" s="51"/>
      <c r="S1" s="51"/>
    </row>
    <row r="2" spans="1:25" ht="19.5" customHeight="1" x14ac:dyDescent="0.15">
      <c r="A2" s="18" t="s">
        <v>22</v>
      </c>
      <c r="B2" s="18"/>
      <c r="C2" s="53"/>
      <c r="D2" s="50"/>
      <c r="E2" s="689">
        <f>TKBGV_C!K2</f>
        <v>0</v>
      </c>
      <c r="F2" s="689"/>
      <c r="G2" s="689"/>
      <c r="H2" s="689"/>
      <c r="I2" s="689"/>
      <c r="J2" s="689"/>
      <c r="K2" s="51"/>
      <c r="L2" s="51"/>
      <c r="M2" s="51"/>
      <c r="N2" s="51"/>
      <c r="O2" s="51"/>
      <c r="P2" s="51"/>
      <c r="Q2" s="51"/>
      <c r="R2" s="51"/>
      <c r="S2" s="51"/>
    </row>
    <row r="3" spans="1:25" ht="9.6" hidden="1" customHeight="1" x14ac:dyDescent="0.15">
      <c r="A3" s="2"/>
      <c r="B3" s="2"/>
      <c r="C3" s="54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</row>
    <row r="4" spans="1:25" ht="2.4500000000000002" customHeight="1" x14ac:dyDescent="0.15"/>
    <row r="5" spans="1:25" ht="21" customHeight="1" x14ac:dyDescent="0.15">
      <c r="A5" s="7" t="s">
        <v>11</v>
      </c>
      <c r="B5" s="7" t="s">
        <v>12</v>
      </c>
      <c r="C5" s="59" t="s">
        <v>0</v>
      </c>
      <c r="D5" s="59" t="s">
        <v>1</v>
      </c>
      <c r="E5" s="59" t="s">
        <v>2</v>
      </c>
      <c r="F5" s="59" t="s">
        <v>3</v>
      </c>
      <c r="G5" s="59" t="s">
        <v>4</v>
      </c>
      <c r="H5" s="59" t="s">
        <v>5</v>
      </c>
      <c r="I5" s="59" t="s">
        <v>6</v>
      </c>
      <c r="J5" s="59" t="s">
        <v>7</v>
      </c>
      <c r="K5" s="59" t="s">
        <v>8</v>
      </c>
      <c r="L5" s="59" t="s">
        <v>9</v>
      </c>
      <c r="M5" s="59" t="s">
        <v>10</v>
      </c>
      <c r="N5" s="59" t="s">
        <v>45</v>
      </c>
      <c r="O5" s="59" t="s">
        <v>68</v>
      </c>
      <c r="P5" s="59" t="s">
        <v>87</v>
      </c>
      <c r="Q5" s="59" t="s">
        <v>88</v>
      </c>
      <c r="R5" s="59" t="s">
        <v>89</v>
      </c>
      <c r="S5" s="59" t="s">
        <v>90</v>
      </c>
      <c r="T5" s="59" t="s">
        <v>91</v>
      </c>
      <c r="U5" s="59" t="s">
        <v>92</v>
      </c>
      <c r="V5" s="59" t="s">
        <v>93</v>
      </c>
      <c r="W5" s="59" t="s">
        <v>94</v>
      </c>
      <c r="X5" s="59" t="s">
        <v>95</v>
      </c>
      <c r="Y5" s="59" t="s">
        <v>96</v>
      </c>
    </row>
    <row r="6" spans="1:25" ht="16.5" customHeight="1" x14ac:dyDescent="0.15">
      <c r="A6" s="719" t="s">
        <v>13</v>
      </c>
      <c r="B6" s="13">
        <v>1</v>
      </c>
      <c r="C6" s="25" t="s">
        <v>46</v>
      </c>
      <c r="D6" s="25" t="s">
        <v>46</v>
      </c>
      <c r="E6" s="25" t="s">
        <v>46</v>
      </c>
      <c r="F6" s="25" t="s">
        <v>46</v>
      </c>
      <c r="G6" s="25" t="s">
        <v>46</v>
      </c>
      <c r="H6" s="25" t="s">
        <v>46</v>
      </c>
      <c r="I6" s="25" t="s">
        <v>46</v>
      </c>
      <c r="J6" s="25" t="s">
        <v>46</v>
      </c>
      <c r="K6" s="25" t="s">
        <v>46</v>
      </c>
      <c r="L6" s="25" t="s">
        <v>46</v>
      </c>
      <c r="M6" s="25" t="s">
        <v>46</v>
      </c>
      <c r="N6" s="25" t="s">
        <v>46</v>
      </c>
      <c r="O6" s="25" t="s">
        <v>46</v>
      </c>
      <c r="P6" s="25" t="s">
        <v>46</v>
      </c>
      <c r="Q6" s="25" t="s">
        <v>46</v>
      </c>
      <c r="R6" s="25" t="s">
        <v>46</v>
      </c>
      <c r="S6" s="25" t="s">
        <v>46</v>
      </c>
      <c r="T6" s="25" t="s">
        <v>46</v>
      </c>
      <c r="U6" s="25" t="s">
        <v>46</v>
      </c>
      <c r="V6" s="25" t="s">
        <v>46</v>
      </c>
      <c r="W6" s="25" t="s">
        <v>46</v>
      </c>
      <c r="X6" s="25" t="s">
        <v>46</v>
      </c>
      <c r="Y6" s="25" t="s">
        <v>46</v>
      </c>
    </row>
    <row r="7" spans="1:25" ht="15" customHeight="1" x14ac:dyDescent="0.15">
      <c r="A7" s="717"/>
      <c r="B7" s="14">
        <v>2</v>
      </c>
      <c r="C7" s="26" t="s">
        <v>140</v>
      </c>
      <c r="D7" s="26" t="s">
        <v>143</v>
      </c>
      <c r="E7" s="26" t="s">
        <v>143</v>
      </c>
      <c r="F7" s="26" t="s">
        <v>141</v>
      </c>
      <c r="G7" s="26" t="s">
        <v>141</v>
      </c>
      <c r="H7" s="26" t="s">
        <v>142</v>
      </c>
      <c r="I7" s="26" t="s">
        <v>148</v>
      </c>
      <c r="J7" s="26" t="s">
        <v>142</v>
      </c>
      <c r="K7" s="26" t="s">
        <v>145</v>
      </c>
      <c r="L7" s="26" t="s">
        <v>141</v>
      </c>
      <c r="M7" s="26" t="s">
        <v>140</v>
      </c>
      <c r="N7" s="26" t="s">
        <v>138</v>
      </c>
      <c r="O7" s="26" t="s">
        <v>145</v>
      </c>
      <c r="P7" s="26" t="s">
        <v>143</v>
      </c>
      <c r="Q7" s="26" t="s">
        <v>138</v>
      </c>
      <c r="R7" s="26" t="s">
        <v>139</v>
      </c>
      <c r="S7" s="26" t="s">
        <v>140</v>
      </c>
      <c r="T7" s="26" t="s">
        <v>142</v>
      </c>
      <c r="U7" s="26" t="s">
        <v>23</v>
      </c>
      <c r="V7" s="26" t="s">
        <v>141</v>
      </c>
      <c r="W7" s="26" t="s">
        <v>140</v>
      </c>
      <c r="X7" s="26" t="s">
        <v>23</v>
      </c>
      <c r="Y7" s="26" t="s">
        <v>141</v>
      </c>
    </row>
    <row r="8" spans="1:25" ht="15" customHeight="1" x14ac:dyDescent="0.15">
      <c r="A8" s="717"/>
      <c r="B8" s="14">
        <v>3</v>
      </c>
      <c r="C8" s="26" t="s">
        <v>141</v>
      </c>
      <c r="D8" s="26" t="s">
        <v>47</v>
      </c>
      <c r="E8" s="26" t="s">
        <v>143</v>
      </c>
      <c r="F8" s="26" t="s">
        <v>141</v>
      </c>
      <c r="G8" s="26" t="s">
        <v>140</v>
      </c>
      <c r="H8" s="26" t="s">
        <v>141</v>
      </c>
      <c r="I8" s="26" t="s">
        <v>143</v>
      </c>
      <c r="J8" s="26" t="s">
        <v>143</v>
      </c>
      <c r="K8" s="26" t="s">
        <v>23</v>
      </c>
      <c r="L8" s="26" t="s">
        <v>141</v>
      </c>
      <c r="M8" s="26" t="s">
        <v>138</v>
      </c>
      <c r="N8" s="26" t="s">
        <v>145</v>
      </c>
      <c r="O8" s="26" t="s">
        <v>143</v>
      </c>
      <c r="P8" s="26" t="s">
        <v>146</v>
      </c>
      <c r="Q8" s="26" t="s">
        <v>143</v>
      </c>
      <c r="R8" s="26" t="s">
        <v>142</v>
      </c>
      <c r="S8" s="26" t="s">
        <v>141</v>
      </c>
      <c r="T8" s="26" t="s">
        <v>138</v>
      </c>
      <c r="U8" s="26" t="s">
        <v>140</v>
      </c>
      <c r="V8" s="26" t="s">
        <v>141</v>
      </c>
      <c r="W8" s="26" t="s">
        <v>145</v>
      </c>
      <c r="X8" s="26" t="s">
        <v>23</v>
      </c>
      <c r="Y8" s="26" t="s">
        <v>140</v>
      </c>
    </row>
    <row r="9" spans="1:25" ht="15" customHeight="1" x14ac:dyDescent="0.15">
      <c r="A9" s="717"/>
      <c r="B9" s="14">
        <v>4</v>
      </c>
      <c r="C9" s="26" t="s">
        <v>23</v>
      </c>
      <c r="D9" s="26" t="s">
        <v>141</v>
      </c>
      <c r="E9" s="26" t="s">
        <v>141</v>
      </c>
      <c r="F9" s="26" t="s">
        <v>140</v>
      </c>
      <c r="G9" s="26" t="s">
        <v>139</v>
      </c>
      <c r="H9" s="26" t="s">
        <v>141</v>
      </c>
      <c r="I9" s="26" t="s">
        <v>142</v>
      </c>
      <c r="J9" s="26" t="s">
        <v>143</v>
      </c>
      <c r="K9" s="26" t="s">
        <v>140</v>
      </c>
      <c r="L9" s="26" t="s">
        <v>142</v>
      </c>
      <c r="M9" s="26" t="s">
        <v>141</v>
      </c>
      <c r="N9" s="26" t="s">
        <v>141</v>
      </c>
      <c r="O9" s="26" t="s">
        <v>143</v>
      </c>
      <c r="P9" s="26" t="s">
        <v>141</v>
      </c>
      <c r="Q9" s="26" t="s">
        <v>143</v>
      </c>
      <c r="R9" s="26" t="s">
        <v>145</v>
      </c>
      <c r="S9" s="26" t="s">
        <v>23</v>
      </c>
      <c r="T9" s="26" t="s">
        <v>143</v>
      </c>
      <c r="U9" s="26" t="s">
        <v>145</v>
      </c>
      <c r="V9" s="26" t="s">
        <v>146</v>
      </c>
      <c r="W9" s="26" t="s">
        <v>143</v>
      </c>
      <c r="X9" s="26" t="s">
        <v>138</v>
      </c>
      <c r="Y9" s="26" t="s">
        <v>143</v>
      </c>
    </row>
    <row r="10" spans="1:25" ht="15" customHeight="1" x14ac:dyDescent="0.15">
      <c r="A10" s="718"/>
      <c r="B10" s="15">
        <v>5</v>
      </c>
      <c r="C10" s="27" t="s">
        <v>23</v>
      </c>
      <c r="D10" s="27" t="s">
        <v>140</v>
      </c>
      <c r="E10" s="27" t="s">
        <v>23</v>
      </c>
      <c r="F10" s="27" t="s">
        <v>146</v>
      </c>
      <c r="G10" s="27" t="s">
        <v>145</v>
      </c>
      <c r="H10" s="27" t="s">
        <v>140</v>
      </c>
      <c r="I10" s="27" t="s">
        <v>141</v>
      </c>
      <c r="J10" s="27" t="s">
        <v>23</v>
      </c>
      <c r="K10" s="27" t="s">
        <v>141</v>
      </c>
      <c r="L10" s="27" t="s">
        <v>143</v>
      </c>
      <c r="M10" s="27" t="s">
        <v>23</v>
      </c>
      <c r="N10" s="27" t="s">
        <v>141</v>
      </c>
      <c r="O10" s="27" t="s">
        <v>140</v>
      </c>
      <c r="P10" s="27" t="s">
        <v>141</v>
      </c>
      <c r="Q10" s="27" t="s">
        <v>139</v>
      </c>
      <c r="R10" s="27" t="s">
        <v>23</v>
      </c>
      <c r="S10" s="27" t="s">
        <v>142</v>
      </c>
      <c r="T10" s="27" t="s">
        <v>143</v>
      </c>
      <c r="U10" s="27" t="s">
        <v>23</v>
      </c>
      <c r="V10" s="27" t="s">
        <v>143</v>
      </c>
      <c r="W10" s="27" t="s">
        <v>143</v>
      </c>
      <c r="X10" s="27" t="s">
        <v>141</v>
      </c>
      <c r="Y10" s="27" t="s">
        <v>143</v>
      </c>
    </row>
    <row r="11" spans="1:25" ht="15" customHeight="1" x14ac:dyDescent="0.15">
      <c r="A11" s="719" t="s">
        <v>14</v>
      </c>
      <c r="B11" s="13">
        <v>1</v>
      </c>
      <c r="C11" s="25" t="s">
        <v>141</v>
      </c>
      <c r="D11" s="25" t="s">
        <v>146</v>
      </c>
      <c r="E11" s="25" t="s">
        <v>47</v>
      </c>
      <c r="F11" s="25" t="s">
        <v>145</v>
      </c>
      <c r="G11" s="25" t="s">
        <v>141</v>
      </c>
      <c r="H11" s="25" t="s">
        <v>139</v>
      </c>
      <c r="I11" s="25" t="s">
        <v>143</v>
      </c>
      <c r="J11" s="25" t="s">
        <v>138</v>
      </c>
      <c r="K11" s="25" t="s">
        <v>143</v>
      </c>
      <c r="L11" s="25" t="s">
        <v>138</v>
      </c>
      <c r="M11" s="25" t="s">
        <v>143</v>
      </c>
      <c r="N11" s="25" t="s">
        <v>146</v>
      </c>
      <c r="O11" s="25" t="s">
        <v>141</v>
      </c>
      <c r="P11" s="25" t="s">
        <v>23</v>
      </c>
      <c r="Q11" s="25" t="s">
        <v>144</v>
      </c>
      <c r="R11" s="25" t="s">
        <v>143</v>
      </c>
      <c r="S11" s="25" t="s">
        <v>144</v>
      </c>
      <c r="T11" s="25" t="s">
        <v>145</v>
      </c>
      <c r="U11" s="25" t="s">
        <v>142</v>
      </c>
      <c r="V11" s="25" t="s">
        <v>23</v>
      </c>
      <c r="W11" s="25" t="s">
        <v>138</v>
      </c>
      <c r="X11" s="25" t="s">
        <v>139</v>
      </c>
      <c r="Y11" s="25" t="s">
        <v>138</v>
      </c>
    </row>
    <row r="12" spans="1:25" ht="15" customHeight="1" x14ac:dyDescent="0.15">
      <c r="A12" s="717"/>
      <c r="B12" s="14">
        <v>2</v>
      </c>
      <c r="C12" s="26" t="s">
        <v>141</v>
      </c>
      <c r="D12" s="26" t="s">
        <v>138</v>
      </c>
      <c r="E12" s="26" t="s">
        <v>143</v>
      </c>
      <c r="F12" s="26" t="s">
        <v>139</v>
      </c>
      <c r="G12" s="26" t="s">
        <v>143</v>
      </c>
      <c r="H12" s="26" t="s">
        <v>144</v>
      </c>
      <c r="I12" s="26" t="s">
        <v>139</v>
      </c>
      <c r="J12" s="26" t="s">
        <v>141</v>
      </c>
      <c r="K12" s="26" t="s">
        <v>139</v>
      </c>
      <c r="L12" s="26" t="s">
        <v>138</v>
      </c>
      <c r="M12" s="26" t="s">
        <v>23</v>
      </c>
      <c r="N12" s="26" t="s">
        <v>143</v>
      </c>
      <c r="O12" s="26" t="s">
        <v>141</v>
      </c>
      <c r="P12" s="26" t="s">
        <v>145</v>
      </c>
      <c r="Q12" s="26" t="s">
        <v>142</v>
      </c>
      <c r="R12" s="26" t="s">
        <v>144</v>
      </c>
      <c r="S12" s="26" t="s">
        <v>143</v>
      </c>
      <c r="T12" s="26" t="s">
        <v>141</v>
      </c>
      <c r="U12" s="26" t="s">
        <v>138</v>
      </c>
      <c r="V12" s="26" t="s">
        <v>23</v>
      </c>
      <c r="W12" s="26" t="s">
        <v>146</v>
      </c>
      <c r="X12" s="26" t="s">
        <v>47</v>
      </c>
      <c r="Y12" s="26" t="s">
        <v>145</v>
      </c>
    </row>
    <row r="13" spans="1:25" ht="15" customHeight="1" x14ac:dyDescent="0.15">
      <c r="A13" s="717"/>
      <c r="B13" s="14">
        <v>3</v>
      </c>
      <c r="C13" s="26" t="s">
        <v>143</v>
      </c>
      <c r="D13" s="26" t="s">
        <v>143</v>
      </c>
      <c r="E13" s="26" t="s">
        <v>139</v>
      </c>
      <c r="F13" s="26" t="s">
        <v>138</v>
      </c>
      <c r="G13" s="26" t="s">
        <v>143</v>
      </c>
      <c r="H13" s="26" t="s">
        <v>47</v>
      </c>
      <c r="I13" s="26" t="s">
        <v>47</v>
      </c>
      <c r="J13" s="26" t="s">
        <v>23</v>
      </c>
      <c r="K13" s="26" t="s">
        <v>143</v>
      </c>
      <c r="L13" s="26" t="s">
        <v>23</v>
      </c>
      <c r="M13" s="26" t="s">
        <v>144</v>
      </c>
      <c r="N13" s="26" t="s">
        <v>138</v>
      </c>
      <c r="O13" s="26" t="s">
        <v>23</v>
      </c>
      <c r="P13" s="26" t="s">
        <v>142</v>
      </c>
      <c r="Q13" s="26" t="s">
        <v>143</v>
      </c>
      <c r="R13" s="26" t="s">
        <v>138</v>
      </c>
      <c r="S13" s="26" t="s">
        <v>146</v>
      </c>
      <c r="T13" s="26" t="s">
        <v>141</v>
      </c>
      <c r="U13" s="26" t="s">
        <v>141</v>
      </c>
      <c r="V13" s="26" t="s">
        <v>142</v>
      </c>
      <c r="W13" s="26" t="s">
        <v>144</v>
      </c>
      <c r="X13" s="26" t="s">
        <v>145</v>
      </c>
      <c r="Y13" s="26" t="s">
        <v>139</v>
      </c>
    </row>
    <row r="14" spans="1:25" ht="15" customHeight="1" x14ac:dyDescent="0.15">
      <c r="A14" s="717"/>
      <c r="B14" s="14">
        <v>4</v>
      </c>
      <c r="C14" s="26" t="s">
        <v>138</v>
      </c>
      <c r="D14" s="26" t="s">
        <v>23</v>
      </c>
      <c r="E14" s="26" t="s">
        <v>138</v>
      </c>
      <c r="F14" s="26" t="s">
        <v>144</v>
      </c>
      <c r="G14" s="26" t="s">
        <v>47</v>
      </c>
      <c r="H14" s="26" t="s">
        <v>143</v>
      </c>
      <c r="I14" s="26" t="s">
        <v>144</v>
      </c>
      <c r="J14" s="26" t="s">
        <v>23</v>
      </c>
      <c r="K14" s="26" t="s">
        <v>138</v>
      </c>
      <c r="L14" s="26" t="s">
        <v>141</v>
      </c>
      <c r="M14" s="26" t="s">
        <v>143</v>
      </c>
      <c r="N14" s="26" t="s">
        <v>141</v>
      </c>
      <c r="O14" s="26" t="s">
        <v>23</v>
      </c>
      <c r="P14" s="26" t="s">
        <v>143</v>
      </c>
      <c r="Q14" s="26" t="s">
        <v>145</v>
      </c>
      <c r="R14" s="26" t="s">
        <v>23</v>
      </c>
      <c r="S14" s="26" t="s">
        <v>138</v>
      </c>
      <c r="T14" s="26" t="s">
        <v>146</v>
      </c>
      <c r="U14" s="26" t="s">
        <v>141</v>
      </c>
      <c r="V14" s="26" t="s">
        <v>47</v>
      </c>
      <c r="W14" s="26" t="s">
        <v>23</v>
      </c>
      <c r="X14" s="26" t="s">
        <v>143</v>
      </c>
      <c r="Y14" s="26" t="s">
        <v>142</v>
      </c>
    </row>
    <row r="15" spans="1:25" ht="15" customHeight="1" thickBot="1" x14ac:dyDescent="0.2">
      <c r="A15" s="720"/>
      <c r="B15" s="15">
        <v>5</v>
      </c>
      <c r="C15" s="27" t="s">
        <v>47</v>
      </c>
      <c r="D15" s="27" t="s">
        <v>23</v>
      </c>
      <c r="E15" s="27" t="s">
        <v>145</v>
      </c>
      <c r="F15" s="27" t="s">
        <v>47</v>
      </c>
      <c r="G15" s="27" t="s">
        <v>23</v>
      </c>
      <c r="H15" s="27" t="s">
        <v>143</v>
      </c>
      <c r="I15" s="27" t="s">
        <v>138</v>
      </c>
      <c r="J15" s="27" t="s">
        <v>146</v>
      </c>
      <c r="K15" s="27" t="s">
        <v>144</v>
      </c>
      <c r="L15" s="27" t="s">
        <v>23</v>
      </c>
      <c r="M15" s="27" t="s">
        <v>139</v>
      </c>
      <c r="N15" s="27" t="s">
        <v>144</v>
      </c>
      <c r="O15" s="27" t="s">
        <v>138</v>
      </c>
      <c r="P15" s="27" t="s">
        <v>141</v>
      </c>
      <c r="Q15" s="27" t="s">
        <v>142</v>
      </c>
      <c r="R15" s="27" t="s">
        <v>143</v>
      </c>
      <c r="S15" s="27" t="s">
        <v>143</v>
      </c>
      <c r="T15" s="27" t="s">
        <v>143</v>
      </c>
      <c r="U15" s="27" t="s">
        <v>146</v>
      </c>
      <c r="V15" s="27" t="s">
        <v>138</v>
      </c>
      <c r="W15" s="27" t="s">
        <v>139</v>
      </c>
      <c r="X15" s="27" t="s">
        <v>142</v>
      </c>
      <c r="Y15" s="27" t="s">
        <v>143</v>
      </c>
    </row>
    <row r="16" spans="1:25" ht="15" customHeight="1" x14ac:dyDescent="0.15">
      <c r="A16" s="721" t="s">
        <v>15</v>
      </c>
      <c r="B16" s="60">
        <v>1</v>
      </c>
      <c r="C16" s="56" t="s">
        <v>23</v>
      </c>
      <c r="D16" s="56" t="s">
        <v>148</v>
      </c>
      <c r="E16" s="56" t="s">
        <v>138</v>
      </c>
      <c r="F16" s="56" t="s">
        <v>148</v>
      </c>
      <c r="G16" s="56" t="s">
        <v>144</v>
      </c>
      <c r="H16" s="56" t="s">
        <v>145</v>
      </c>
      <c r="I16" s="56" t="s">
        <v>143</v>
      </c>
      <c r="J16" s="56" t="s">
        <v>141</v>
      </c>
      <c r="K16" s="56" t="s">
        <v>141</v>
      </c>
      <c r="L16" s="56" t="s">
        <v>148</v>
      </c>
      <c r="M16" s="56" t="s">
        <v>143</v>
      </c>
      <c r="N16" s="56" t="s">
        <v>148</v>
      </c>
      <c r="O16" s="56" t="s">
        <v>138</v>
      </c>
      <c r="P16" s="56" t="s">
        <v>145</v>
      </c>
      <c r="Q16" s="56" t="s">
        <v>138</v>
      </c>
      <c r="R16" s="56" t="s">
        <v>138</v>
      </c>
      <c r="S16" s="56" t="s">
        <v>138</v>
      </c>
      <c r="T16" s="56" t="s">
        <v>23</v>
      </c>
      <c r="U16" s="56" t="s">
        <v>140</v>
      </c>
      <c r="V16" s="56" t="s">
        <v>139</v>
      </c>
      <c r="W16" s="56" t="s">
        <v>141</v>
      </c>
      <c r="X16" s="56" t="s">
        <v>142</v>
      </c>
      <c r="Y16" s="93" t="s">
        <v>140</v>
      </c>
    </row>
    <row r="17" spans="1:25" ht="15" customHeight="1" thickBot="1" x14ac:dyDescent="0.2">
      <c r="A17" s="722"/>
      <c r="B17" s="63">
        <v>2</v>
      </c>
      <c r="C17" s="57" t="s">
        <v>148</v>
      </c>
      <c r="D17" s="57" t="s">
        <v>138</v>
      </c>
      <c r="E17" s="57" t="s">
        <v>148</v>
      </c>
      <c r="F17" s="57" t="s">
        <v>142</v>
      </c>
      <c r="G17" s="57" t="s">
        <v>148</v>
      </c>
      <c r="H17" s="57" t="s">
        <v>138</v>
      </c>
      <c r="I17" s="57" t="s">
        <v>138</v>
      </c>
      <c r="J17" s="57" t="s">
        <v>141</v>
      </c>
      <c r="K17" s="57" t="s">
        <v>146</v>
      </c>
      <c r="L17" s="57" t="s">
        <v>140</v>
      </c>
      <c r="M17" s="57" t="s">
        <v>148</v>
      </c>
      <c r="N17" s="57" t="s">
        <v>23</v>
      </c>
      <c r="O17" s="57" t="s">
        <v>23</v>
      </c>
      <c r="P17" s="57" t="s">
        <v>138</v>
      </c>
      <c r="Q17" s="57" t="s">
        <v>141</v>
      </c>
      <c r="R17" s="57" t="s">
        <v>145</v>
      </c>
      <c r="S17" s="57" t="s">
        <v>145</v>
      </c>
      <c r="T17" s="57" t="s">
        <v>138</v>
      </c>
      <c r="U17" s="57" t="s">
        <v>143</v>
      </c>
      <c r="V17" s="57" t="s">
        <v>144</v>
      </c>
      <c r="W17" s="57" t="s">
        <v>23</v>
      </c>
      <c r="X17" s="57" t="s">
        <v>140</v>
      </c>
      <c r="Y17" s="94" t="s">
        <v>138</v>
      </c>
    </row>
    <row r="18" spans="1:25" ht="15" customHeight="1" x14ac:dyDescent="0.15">
      <c r="A18" s="717"/>
      <c r="B18" s="17">
        <v>3</v>
      </c>
      <c r="C18" s="29" t="s">
        <v>52</v>
      </c>
      <c r="D18" s="29" t="s">
        <v>50</v>
      </c>
      <c r="E18" s="29" t="s">
        <v>50</v>
      </c>
      <c r="F18" s="29" t="s">
        <v>50</v>
      </c>
      <c r="G18" s="29" t="s">
        <v>50</v>
      </c>
      <c r="H18" s="29" t="s">
        <v>52</v>
      </c>
      <c r="I18" s="29" t="s">
        <v>50</v>
      </c>
      <c r="J18" s="29" t="s">
        <v>50</v>
      </c>
      <c r="K18" s="29" t="s">
        <v>50</v>
      </c>
      <c r="L18" s="29" t="s">
        <v>52</v>
      </c>
      <c r="M18" s="29" t="s">
        <v>50</v>
      </c>
      <c r="N18" s="29" t="s">
        <v>49</v>
      </c>
      <c r="O18" s="29" t="s">
        <v>49</v>
      </c>
      <c r="P18" s="29" t="s">
        <v>49</v>
      </c>
      <c r="Q18" s="29" t="s">
        <v>50</v>
      </c>
      <c r="R18" s="29"/>
      <c r="S18" s="29" t="s">
        <v>52</v>
      </c>
      <c r="T18" s="29" t="s">
        <v>49</v>
      </c>
      <c r="U18" s="29" t="s">
        <v>50</v>
      </c>
      <c r="V18" s="29" t="s">
        <v>52</v>
      </c>
      <c r="W18" s="29" t="s">
        <v>52</v>
      </c>
      <c r="X18" s="29" t="s">
        <v>52</v>
      </c>
      <c r="Y18" s="29"/>
    </row>
    <row r="19" spans="1:25" ht="15" customHeight="1" x14ac:dyDescent="0.15">
      <c r="A19" s="717"/>
      <c r="B19" s="14">
        <v>4</v>
      </c>
      <c r="C19" s="26" t="s">
        <v>52</v>
      </c>
      <c r="D19" s="26" t="s">
        <v>50</v>
      </c>
      <c r="E19" s="26" t="s">
        <v>50</v>
      </c>
      <c r="F19" s="26" t="s">
        <v>50</v>
      </c>
      <c r="G19" s="26" t="s">
        <v>50</v>
      </c>
      <c r="H19" s="26" t="s">
        <v>52</v>
      </c>
      <c r="I19" s="26" t="s">
        <v>50</v>
      </c>
      <c r="J19" s="26" t="s">
        <v>50</v>
      </c>
      <c r="K19" s="26" t="s">
        <v>50</v>
      </c>
      <c r="L19" s="26" t="s">
        <v>52</v>
      </c>
      <c r="M19" s="26" t="s">
        <v>50</v>
      </c>
      <c r="N19" s="26" t="s">
        <v>49</v>
      </c>
      <c r="O19" s="26" t="s">
        <v>49</v>
      </c>
      <c r="P19" s="26" t="s">
        <v>49</v>
      </c>
      <c r="Q19" s="26" t="s">
        <v>50</v>
      </c>
      <c r="R19" s="26"/>
      <c r="S19" s="26" t="s">
        <v>52</v>
      </c>
      <c r="T19" s="26" t="s">
        <v>49</v>
      </c>
      <c r="U19" s="26" t="s">
        <v>50</v>
      </c>
      <c r="V19" s="26" t="s">
        <v>52</v>
      </c>
      <c r="W19" s="26" t="s">
        <v>52</v>
      </c>
      <c r="X19" s="26" t="s">
        <v>52</v>
      </c>
      <c r="Y19" s="26"/>
    </row>
    <row r="20" spans="1:25" ht="15" customHeight="1" x14ac:dyDescent="0.15">
      <c r="A20" s="718"/>
      <c r="B20" s="15">
        <v>5</v>
      </c>
      <c r="C20" s="27" t="s">
        <v>52</v>
      </c>
      <c r="D20" s="27" t="s">
        <v>50</v>
      </c>
      <c r="E20" s="27" t="s">
        <v>50</v>
      </c>
      <c r="F20" s="27" t="s">
        <v>50</v>
      </c>
      <c r="G20" s="27" t="s">
        <v>50</v>
      </c>
      <c r="H20" s="27" t="s">
        <v>52</v>
      </c>
      <c r="I20" s="27" t="s">
        <v>50</v>
      </c>
      <c r="J20" s="27" t="s">
        <v>50</v>
      </c>
      <c r="K20" s="27" t="s">
        <v>50</v>
      </c>
      <c r="L20" s="27" t="s">
        <v>52</v>
      </c>
      <c r="M20" s="27" t="s">
        <v>50</v>
      </c>
      <c r="N20" s="27" t="s">
        <v>49</v>
      </c>
      <c r="O20" s="27" t="s">
        <v>49</v>
      </c>
      <c r="P20" s="27" t="s">
        <v>49</v>
      </c>
      <c r="Q20" s="27" t="s">
        <v>50</v>
      </c>
      <c r="R20" s="27"/>
      <c r="S20" s="27" t="s">
        <v>52</v>
      </c>
      <c r="T20" s="27" t="s">
        <v>49</v>
      </c>
      <c r="U20" s="27" t="s">
        <v>50</v>
      </c>
      <c r="V20" s="27" t="s">
        <v>52</v>
      </c>
      <c r="W20" s="27" t="s">
        <v>52</v>
      </c>
      <c r="X20" s="27" t="s">
        <v>52</v>
      </c>
      <c r="Y20" s="27"/>
    </row>
    <row r="21" spans="1:25" ht="15" customHeight="1" x14ac:dyDescent="0.15">
      <c r="A21" s="719" t="s">
        <v>16</v>
      </c>
      <c r="B21" s="13">
        <v>1</v>
      </c>
      <c r="C21" s="25" t="s">
        <v>140</v>
      </c>
      <c r="D21" s="25" t="s">
        <v>23</v>
      </c>
      <c r="E21" s="25" t="s">
        <v>144</v>
      </c>
      <c r="F21" s="25" t="s">
        <v>140</v>
      </c>
      <c r="G21" s="25" t="s">
        <v>141</v>
      </c>
      <c r="H21" s="25" t="s">
        <v>144</v>
      </c>
      <c r="I21" s="25" t="s">
        <v>139</v>
      </c>
      <c r="J21" s="25" t="s">
        <v>139</v>
      </c>
      <c r="K21" s="25" t="s">
        <v>143</v>
      </c>
      <c r="L21" s="25" t="s">
        <v>144</v>
      </c>
      <c r="M21" s="25" t="s">
        <v>140</v>
      </c>
      <c r="N21" s="25" t="s">
        <v>142</v>
      </c>
      <c r="O21" s="25" t="s">
        <v>146</v>
      </c>
      <c r="P21" s="25" t="s">
        <v>143</v>
      </c>
      <c r="Q21" s="25" t="s">
        <v>138</v>
      </c>
      <c r="R21" s="25" t="s">
        <v>141</v>
      </c>
      <c r="S21" s="25" t="s">
        <v>23</v>
      </c>
      <c r="T21" s="25" t="s">
        <v>141</v>
      </c>
      <c r="U21" s="25" t="s">
        <v>145</v>
      </c>
      <c r="V21" s="25" t="s">
        <v>140</v>
      </c>
      <c r="W21" s="25" t="s">
        <v>47</v>
      </c>
      <c r="X21" s="25" t="s">
        <v>146</v>
      </c>
      <c r="Y21" s="25" t="s">
        <v>23</v>
      </c>
    </row>
    <row r="22" spans="1:25" ht="15" customHeight="1" x14ac:dyDescent="0.15">
      <c r="A22" s="717"/>
      <c r="B22" s="14">
        <v>2</v>
      </c>
      <c r="C22" s="26" t="s">
        <v>144</v>
      </c>
      <c r="D22" s="26" t="s">
        <v>139</v>
      </c>
      <c r="E22" s="26" t="s">
        <v>140</v>
      </c>
      <c r="F22" s="26" t="s">
        <v>143</v>
      </c>
      <c r="G22" s="26" t="s">
        <v>141</v>
      </c>
      <c r="H22" s="26" t="s">
        <v>146</v>
      </c>
      <c r="I22" s="26" t="s">
        <v>144</v>
      </c>
      <c r="J22" s="26" t="s">
        <v>144</v>
      </c>
      <c r="K22" s="26" t="s">
        <v>143</v>
      </c>
      <c r="L22" s="26" t="s">
        <v>139</v>
      </c>
      <c r="M22" s="26" t="s">
        <v>138</v>
      </c>
      <c r="N22" s="26" t="s">
        <v>143</v>
      </c>
      <c r="O22" s="26" t="s">
        <v>47</v>
      </c>
      <c r="P22" s="26" t="s">
        <v>143</v>
      </c>
      <c r="Q22" s="26" t="s">
        <v>47</v>
      </c>
      <c r="R22" s="26" t="s">
        <v>141</v>
      </c>
      <c r="S22" s="26" t="s">
        <v>140</v>
      </c>
      <c r="T22" s="26" t="s">
        <v>145</v>
      </c>
      <c r="U22" s="26" t="s">
        <v>140</v>
      </c>
      <c r="V22" s="26" t="s">
        <v>23</v>
      </c>
      <c r="W22" s="26" t="s">
        <v>142</v>
      </c>
      <c r="X22" s="26" t="s">
        <v>23</v>
      </c>
      <c r="Y22" s="26" t="s">
        <v>23</v>
      </c>
    </row>
    <row r="23" spans="1:25" ht="15" customHeight="1" x14ac:dyDescent="0.15">
      <c r="A23" s="717"/>
      <c r="B23" s="14">
        <v>3</v>
      </c>
      <c r="C23" s="26" t="s">
        <v>143</v>
      </c>
      <c r="D23" s="26" t="s">
        <v>144</v>
      </c>
      <c r="E23" s="26" t="s">
        <v>146</v>
      </c>
      <c r="F23" s="26" t="s">
        <v>139</v>
      </c>
      <c r="G23" s="26" t="s">
        <v>138</v>
      </c>
      <c r="H23" s="26" t="s">
        <v>143</v>
      </c>
      <c r="I23" s="26" t="s">
        <v>23</v>
      </c>
      <c r="J23" s="26" t="s">
        <v>143</v>
      </c>
      <c r="K23" s="26" t="s">
        <v>144</v>
      </c>
      <c r="L23" s="26" t="s">
        <v>47</v>
      </c>
      <c r="M23" s="26" t="s">
        <v>47</v>
      </c>
      <c r="N23" s="26" t="s">
        <v>141</v>
      </c>
      <c r="O23" s="26" t="s">
        <v>143</v>
      </c>
      <c r="P23" s="26" t="s">
        <v>139</v>
      </c>
      <c r="Q23" s="26" t="s">
        <v>140</v>
      </c>
      <c r="R23" s="26" t="s">
        <v>140</v>
      </c>
      <c r="S23" s="26" t="s">
        <v>145</v>
      </c>
      <c r="T23" s="26" t="s">
        <v>141</v>
      </c>
      <c r="U23" s="26" t="s">
        <v>23</v>
      </c>
      <c r="V23" s="26" t="s">
        <v>23</v>
      </c>
      <c r="W23" s="26" t="s">
        <v>143</v>
      </c>
      <c r="X23" s="26" t="s">
        <v>139</v>
      </c>
      <c r="Y23" s="26" t="s">
        <v>144</v>
      </c>
    </row>
    <row r="24" spans="1:25" ht="15" customHeight="1" x14ac:dyDescent="0.15">
      <c r="A24" s="717"/>
      <c r="B24" s="14">
        <v>4</v>
      </c>
      <c r="C24" s="26" t="s">
        <v>139</v>
      </c>
      <c r="D24" s="26" t="s">
        <v>138</v>
      </c>
      <c r="E24" s="26" t="s">
        <v>141</v>
      </c>
      <c r="F24" s="26" t="s">
        <v>23</v>
      </c>
      <c r="G24" s="26" t="s">
        <v>23</v>
      </c>
      <c r="H24" s="26" t="s">
        <v>23</v>
      </c>
      <c r="I24" s="26" t="s">
        <v>146</v>
      </c>
      <c r="J24" s="26" t="s">
        <v>145</v>
      </c>
      <c r="K24" s="26" t="s">
        <v>23</v>
      </c>
      <c r="L24" s="26" t="s">
        <v>143</v>
      </c>
      <c r="M24" s="26" t="s">
        <v>139</v>
      </c>
      <c r="N24" s="26" t="s">
        <v>138</v>
      </c>
      <c r="O24" s="26" t="s">
        <v>140</v>
      </c>
      <c r="P24" s="26" t="s">
        <v>140</v>
      </c>
      <c r="Q24" s="26" t="s">
        <v>143</v>
      </c>
      <c r="R24" s="26" t="s">
        <v>143</v>
      </c>
      <c r="S24" s="26" t="s">
        <v>47</v>
      </c>
      <c r="T24" s="26" t="s">
        <v>143</v>
      </c>
      <c r="U24" s="26" t="s">
        <v>23</v>
      </c>
      <c r="V24" s="26" t="s">
        <v>143</v>
      </c>
      <c r="W24" s="26" t="s">
        <v>143</v>
      </c>
      <c r="X24" s="26" t="s">
        <v>140</v>
      </c>
      <c r="Y24" s="26" t="s">
        <v>47</v>
      </c>
    </row>
    <row r="25" spans="1:25" ht="15" customHeight="1" x14ac:dyDescent="0.15">
      <c r="A25" s="720"/>
      <c r="B25" s="16">
        <v>5</v>
      </c>
      <c r="C25" s="28" t="s">
        <v>138</v>
      </c>
      <c r="D25" s="28" t="s">
        <v>23</v>
      </c>
      <c r="E25" s="28" t="s">
        <v>141</v>
      </c>
      <c r="F25" s="28" t="s">
        <v>144</v>
      </c>
      <c r="G25" s="28" t="s">
        <v>144</v>
      </c>
      <c r="H25" s="28" t="s">
        <v>23</v>
      </c>
      <c r="I25" s="28" t="s">
        <v>23</v>
      </c>
      <c r="J25" s="28" t="s">
        <v>148</v>
      </c>
      <c r="K25" s="28" t="s">
        <v>138</v>
      </c>
      <c r="L25" s="28" t="s">
        <v>143</v>
      </c>
      <c r="M25" s="28" t="s">
        <v>146</v>
      </c>
      <c r="N25" s="28" t="s">
        <v>140</v>
      </c>
      <c r="O25" s="28" t="s">
        <v>139</v>
      </c>
      <c r="P25" s="28" t="s">
        <v>47</v>
      </c>
      <c r="Q25" s="28" t="s">
        <v>141</v>
      </c>
      <c r="R25" s="28" t="s">
        <v>143</v>
      </c>
      <c r="S25" s="28" t="s">
        <v>142</v>
      </c>
      <c r="T25" s="28" t="s">
        <v>23</v>
      </c>
      <c r="U25" s="28" t="s">
        <v>143</v>
      </c>
      <c r="V25" s="28" t="s">
        <v>143</v>
      </c>
      <c r="W25" s="28" t="s">
        <v>140</v>
      </c>
      <c r="X25" s="28" t="s">
        <v>144</v>
      </c>
      <c r="Y25" s="28" t="s">
        <v>146</v>
      </c>
    </row>
    <row r="26" spans="1:25" ht="15" customHeight="1" x14ac:dyDescent="0.15">
      <c r="A26" s="716" t="s">
        <v>17</v>
      </c>
      <c r="B26" s="17">
        <v>1</v>
      </c>
      <c r="C26" s="29" t="s">
        <v>142</v>
      </c>
      <c r="D26" s="29" t="s">
        <v>139</v>
      </c>
      <c r="E26" s="29" t="s">
        <v>139</v>
      </c>
      <c r="F26" s="29" t="s">
        <v>138</v>
      </c>
      <c r="G26" s="29" t="s">
        <v>143</v>
      </c>
      <c r="H26" s="29" t="s">
        <v>138</v>
      </c>
      <c r="I26" s="29" t="s">
        <v>141</v>
      </c>
      <c r="J26" s="29" t="s">
        <v>140</v>
      </c>
      <c r="K26" s="29" t="s">
        <v>141</v>
      </c>
      <c r="L26" s="29" t="s">
        <v>139</v>
      </c>
      <c r="M26" s="29" t="s">
        <v>141</v>
      </c>
      <c r="N26" s="29" t="s">
        <v>143</v>
      </c>
      <c r="O26" s="29" t="s">
        <v>144</v>
      </c>
      <c r="P26" s="29" t="s">
        <v>142</v>
      </c>
      <c r="Q26" s="29" t="s">
        <v>23</v>
      </c>
      <c r="R26" s="29" t="s">
        <v>146</v>
      </c>
      <c r="S26" s="29" t="s">
        <v>140</v>
      </c>
      <c r="T26" s="29" t="s">
        <v>138</v>
      </c>
      <c r="U26" s="29" t="s">
        <v>141</v>
      </c>
      <c r="V26" s="29" t="s">
        <v>141</v>
      </c>
      <c r="W26" s="29" t="s">
        <v>142</v>
      </c>
      <c r="X26" s="29" t="s">
        <v>143</v>
      </c>
      <c r="Y26" s="29" t="s">
        <v>145</v>
      </c>
    </row>
    <row r="27" spans="1:25" ht="15" customHeight="1" x14ac:dyDescent="0.15">
      <c r="A27" s="717"/>
      <c r="B27" s="14">
        <v>2</v>
      </c>
      <c r="C27" s="26" t="s">
        <v>139</v>
      </c>
      <c r="D27" s="26" t="s">
        <v>143</v>
      </c>
      <c r="E27" s="26" t="s">
        <v>23</v>
      </c>
      <c r="F27" s="26" t="s">
        <v>23</v>
      </c>
      <c r="G27" s="26" t="s">
        <v>146</v>
      </c>
      <c r="H27" s="26" t="s">
        <v>139</v>
      </c>
      <c r="I27" s="26" t="s">
        <v>141</v>
      </c>
      <c r="J27" s="26" t="s">
        <v>139</v>
      </c>
      <c r="K27" s="26" t="s">
        <v>141</v>
      </c>
      <c r="L27" s="26" t="s">
        <v>143</v>
      </c>
      <c r="M27" s="26" t="s">
        <v>145</v>
      </c>
      <c r="N27" s="26" t="s">
        <v>139</v>
      </c>
      <c r="O27" s="26" t="s">
        <v>142</v>
      </c>
      <c r="P27" s="26" t="s">
        <v>138</v>
      </c>
      <c r="Q27" s="26" t="s">
        <v>23</v>
      </c>
      <c r="R27" s="26" t="s">
        <v>140</v>
      </c>
      <c r="S27" s="26" t="s">
        <v>143</v>
      </c>
      <c r="T27" s="26" t="s">
        <v>144</v>
      </c>
      <c r="U27" s="26" t="s">
        <v>138</v>
      </c>
      <c r="V27" s="26" t="s">
        <v>141</v>
      </c>
      <c r="W27" s="26" t="s">
        <v>141</v>
      </c>
      <c r="X27" s="26" t="s">
        <v>138</v>
      </c>
      <c r="Y27" s="26" t="s">
        <v>142</v>
      </c>
    </row>
    <row r="28" spans="1:25" ht="15" customHeight="1" x14ac:dyDescent="0.15">
      <c r="A28" s="717"/>
      <c r="B28" s="14">
        <v>3</v>
      </c>
      <c r="C28" s="26" t="s">
        <v>146</v>
      </c>
      <c r="D28" s="26" t="s">
        <v>145</v>
      </c>
      <c r="E28" s="26" t="s">
        <v>138</v>
      </c>
      <c r="F28" s="26" t="s">
        <v>141</v>
      </c>
      <c r="G28" s="26" t="s">
        <v>139</v>
      </c>
      <c r="H28" s="26" t="s">
        <v>23</v>
      </c>
      <c r="I28" s="26" t="s">
        <v>145</v>
      </c>
      <c r="J28" s="26" t="s">
        <v>143</v>
      </c>
      <c r="K28" s="26" t="s">
        <v>140</v>
      </c>
      <c r="L28" s="26" t="s">
        <v>141</v>
      </c>
      <c r="M28" s="26" t="s">
        <v>143</v>
      </c>
      <c r="N28" s="26" t="s">
        <v>143</v>
      </c>
      <c r="O28" s="26" t="s">
        <v>139</v>
      </c>
      <c r="P28" s="26" t="s">
        <v>23</v>
      </c>
      <c r="Q28" s="26" t="s">
        <v>140</v>
      </c>
      <c r="R28" s="26" t="s">
        <v>23</v>
      </c>
      <c r="S28" s="26" t="s">
        <v>139</v>
      </c>
      <c r="T28" s="26" t="s">
        <v>140</v>
      </c>
      <c r="U28" s="26" t="s">
        <v>142</v>
      </c>
      <c r="V28" s="26" t="s">
        <v>143</v>
      </c>
      <c r="W28" s="26" t="s">
        <v>138</v>
      </c>
      <c r="X28" s="26" t="s">
        <v>141</v>
      </c>
      <c r="Y28" s="26" t="s">
        <v>139</v>
      </c>
    </row>
    <row r="29" spans="1:25" ht="15" customHeight="1" x14ac:dyDescent="0.15">
      <c r="A29" s="717"/>
      <c r="B29" s="14">
        <v>4</v>
      </c>
      <c r="C29" s="26" t="s">
        <v>145</v>
      </c>
      <c r="D29" s="26" t="s">
        <v>143</v>
      </c>
      <c r="E29" s="26" t="s">
        <v>141</v>
      </c>
      <c r="F29" s="26" t="s">
        <v>143</v>
      </c>
      <c r="G29" s="26" t="s">
        <v>143</v>
      </c>
      <c r="H29" s="26" t="s">
        <v>143</v>
      </c>
      <c r="I29" s="26" t="s">
        <v>140</v>
      </c>
      <c r="J29" s="26" t="s">
        <v>144</v>
      </c>
      <c r="K29" s="26" t="s">
        <v>139</v>
      </c>
      <c r="L29" s="26" t="s">
        <v>145</v>
      </c>
      <c r="M29" s="26" t="s">
        <v>142</v>
      </c>
      <c r="N29" s="26" t="s">
        <v>23</v>
      </c>
      <c r="O29" s="26" t="s">
        <v>141</v>
      </c>
      <c r="P29" s="26" t="s">
        <v>23</v>
      </c>
      <c r="Q29" s="26" t="s">
        <v>146</v>
      </c>
      <c r="R29" s="26" t="s">
        <v>140</v>
      </c>
      <c r="S29" s="26" t="s">
        <v>141</v>
      </c>
      <c r="T29" s="26" t="s">
        <v>139</v>
      </c>
      <c r="U29" s="26" t="s">
        <v>144</v>
      </c>
      <c r="V29" s="26" t="s">
        <v>142</v>
      </c>
      <c r="W29" s="26" t="s">
        <v>23</v>
      </c>
      <c r="X29" s="26" t="s">
        <v>141</v>
      </c>
      <c r="Y29" s="26" t="s">
        <v>23</v>
      </c>
    </row>
    <row r="30" spans="1:25" ht="15" customHeight="1" x14ac:dyDescent="0.15">
      <c r="A30" s="718"/>
      <c r="B30" s="15">
        <v>5</v>
      </c>
      <c r="C30" s="27" t="s">
        <v>141</v>
      </c>
      <c r="D30" s="27" t="s">
        <v>141</v>
      </c>
      <c r="E30" s="27" t="s">
        <v>23</v>
      </c>
      <c r="F30" s="27" t="s">
        <v>143</v>
      </c>
      <c r="G30" s="27" t="s">
        <v>142</v>
      </c>
      <c r="H30" s="27" t="s">
        <v>140</v>
      </c>
      <c r="I30" s="27" t="s">
        <v>23</v>
      </c>
      <c r="J30" s="27" t="s">
        <v>23</v>
      </c>
      <c r="K30" s="27" t="s">
        <v>142</v>
      </c>
      <c r="L30" s="27" t="s">
        <v>144</v>
      </c>
      <c r="M30" s="27" t="s">
        <v>23</v>
      </c>
      <c r="N30" s="27" t="s">
        <v>23</v>
      </c>
      <c r="O30" s="27" t="s">
        <v>141</v>
      </c>
      <c r="P30" s="27" t="s">
        <v>144</v>
      </c>
      <c r="Q30" s="27" t="s">
        <v>145</v>
      </c>
      <c r="R30" s="27" t="s">
        <v>23</v>
      </c>
      <c r="S30" s="27" t="s">
        <v>141</v>
      </c>
      <c r="T30" s="27" t="s">
        <v>140</v>
      </c>
      <c r="U30" s="27" t="s">
        <v>143</v>
      </c>
      <c r="V30" s="27" t="s">
        <v>140</v>
      </c>
      <c r="W30" s="27" t="s">
        <v>23</v>
      </c>
      <c r="X30" s="27" t="s">
        <v>143</v>
      </c>
      <c r="Y30" s="27" t="s">
        <v>141</v>
      </c>
    </row>
    <row r="31" spans="1:25" ht="15" customHeight="1" x14ac:dyDescent="0.15">
      <c r="A31" s="719" t="s">
        <v>18</v>
      </c>
      <c r="B31" s="13">
        <v>1</v>
      </c>
      <c r="C31" s="25" t="s">
        <v>23</v>
      </c>
      <c r="D31" s="25" t="s">
        <v>140</v>
      </c>
      <c r="E31" s="25" t="s">
        <v>143</v>
      </c>
      <c r="F31" s="25" t="s">
        <v>141</v>
      </c>
      <c r="G31" s="25" t="s">
        <v>23</v>
      </c>
      <c r="H31" s="25" t="s">
        <v>23</v>
      </c>
      <c r="I31" s="25" t="s">
        <v>140</v>
      </c>
      <c r="J31" s="25" t="s">
        <v>138</v>
      </c>
      <c r="K31" s="25" t="s">
        <v>47</v>
      </c>
      <c r="L31" s="25" t="s">
        <v>146</v>
      </c>
      <c r="M31" s="25" t="s">
        <v>141</v>
      </c>
      <c r="N31" s="25" t="s">
        <v>139</v>
      </c>
      <c r="O31" s="25" t="s">
        <v>148</v>
      </c>
      <c r="P31" s="25" t="s">
        <v>138</v>
      </c>
      <c r="Q31" s="25" t="s">
        <v>23</v>
      </c>
      <c r="R31" s="25" t="s">
        <v>141</v>
      </c>
      <c r="S31" s="25" t="s">
        <v>23</v>
      </c>
      <c r="T31" s="25" t="s">
        <v>142</v>
      </c>
      <c r="U31" s="25" t="s">
        <v>47</v>
      </c>
      <c r="V31" s="25" t="s">
        <v>145</v>
      </c>
      <c r="W31" s="25" t="s">
        <v>141</v>
      </c>
      <c r="X31" s="25" t="s">
        <v>143</v>
      </c>
      <c r="Y31" s="25" t="s">
        <v>141</v>
      </c>
    </row>
    <row r="32" spans="1:25" ht="15" customHeight="1" x14ac:dyDescent="0.15">
      <c r="A32" s="717"/>
      <c r="B32" s="14">
        <v>2</v>
      </c>
      <c r="C32" s="26" t="s">
        <v>143</v>
      </c>
      <c r="D32" s="26" t="s">
        <v>141</v>
      </c>
      <c r="E32" s="26" t="s">
        <v>142</v>
      </c>
      <c r="F32" s="26" t="s">
        <v>143</v>
      </c>
      <c r="G32" s="26" t="s">
        <v>23</v>
      </c>
      <c r="H32" s="26" t="s">
        <v>141</v>
      </c>
      <c r="I32" s="26" t="s">
        <v>143</v>
      </c>
      <c r="J32" s="26" t="s">
        <v>140</v>
      </c>
      <c r="K32" s="26" t="s">
        <v>148</v>
      </c>
      <c r="L32" s="26" t="s">
        <v>23</v>
      </c>
      <c r="M32" s="26" t="s">
        <v>141</v>
      </c>
      <c r="N32" s="26" t="s">
        <v>23</v>
      </c>
      <c r="O32" s="26" t="s">
        <v>138</v>
      </c>
      <c r="P32" s="26" t="s">
        <v>141</v>
      </c>
      <c r="Q32" s="26" t="s">
        <v>141</v>
      </c>
      <c r="R32" s="26" t="s">
        <v>141</v>
      </c>
      <c r="S32" s="26" t="s">
        <v>23</v>
      </c>
      <c r="T32" s="26" t="s">
        <v>47</v>
      </c>
      <c r="U32" s="26" t="s">
        <v>139</v>
      </c>
      <c r="V32" s="26" t="s">
        <v>138</v>
      </c>
      <c r="W32" s="26" t="s">
        <v>141</v>
      </c>
      <c r="X32" s="26" t="s">
        <v>145</v>
      </c>
      <c r="Y32" s="26" t="s">
        <v>141</v>
      </c>
    </row>
    <row r="33" spans="1:25" ht="15" customHeight="1" x14ac:dyDescent="0.15">
      <c r="A33" s="717"/>
      <c r="B33" s="14">
        <v>3</v>
      </c>
      <c r="C33" s="26" t="s">
        <v>143</v>
      </c>
      <c r="D33" s="26" t="s">
        <v>141</v>
      </c>
      <c r="E33" s="26" t="s">
        <v>140</v>
      </c>
      <c r="F33" s="26" t="s">
        <v>23</v>
      </c>
      <c r="G33" s="26" t="s">
        <v>138</v>
      </c>
      <c r="H33" s="26" t="s">
        <v>141</v>
      </c>
      <c r="I33" s="26" t="s">
        <v>141</v>
      </c>
      <c r="J33" s="26" t="s">
        <v>47</v>
      </c>
      <c r="K33" s="26" t="s">
        <v>23</v>
      </c>
      <c r="L33" s="26" t="s">
        <v>23</v>
      </c>
      <c r="M33" s="26" t="s">
        <v>23</v>
      </c>
      <c r="N33" s="26" t="s">
        <v>140</v>
      </c>
      <c r="O33" s="26" t="s">
        <v>143</v>
      </c>
      <c r="P33" s="26" t="s">
        <v>140</v>
      </c>
      <c r="Q33" s="26" t="s">
        <v>141</v>
      </c>
      <c r="R33" s="26" t="s">
        <v>47</v>
      </c>
      <c r="S33" s="26" t="s">
        <v>141</v>
      </c>
      <c r="T33" s="26" t="s">
        <v>23</v>
      </c>
      <c r="U33" s="26" t="s">
        <v>141</v>
      </c>
      <c r="V33" s="26" t="s">
        <v>139</v>
      </c>
      <c r="W33" s="26" t="s">
        <v>145</v>
      </c>
      <c r="X33" s="26" t="s">
        <v>23</v>
      </c>
      <c r="Y33" s="26" t="s">
        <v>143</v>
      </c>
    </row>
    <row r="34" spans="1:25" ht="15" customHeight="1" x14ac:dyDescent="0.15">
      <c r="A34" s="717"/>
      <c r="B34" s="14">
        <v>4</v>
      </c>
      <c r="C34" s="26" t="s">
        <v>138</v>
      </c>
      <c r="D34" s="26" t="s">
        <v>142</v>
      </c>
      <c r="E34" s="26" t="s">
        <v>23</v>
      </c>
      <c r="F34" s="26" t="s">
        <v>23</v>
      </c>
      <c r="G34" s="26" t="s">
        <v>140</v>
      </c>
      <c r="H34" s="26" t="s">
        <v>148</v>
      </c>
      <c r="I34" s="26" t="s">
        <v>23</v>
      </c>
      <c r="J34" s="26" t="s">
        <v>141</v>
      </c>
      <c r="K34" s="26" t="s">
        <v>23</v>
      </c>
      <c r="L34" s="26" t="s">
        <v>140</v>
      </c>
      <c r="M34" s="26" t="s">
        <v>138</v>
      </c>
      <c r="N34" s="26" t="s">
        <v>47</v>
      </c>
      <c r="O34" s="26" t="s">
        <v>23</v>
      </c>
      <c r="P34" s="26" t="s">
        <v>23</v>
      </c>
      <c r="Q34" s="26" t="s">
        <v>23</v>
      </c>
      <c r="R34" s="26" t="s">
        <v>142</v>
      </c>
      <c r="S34" s="26" t="s">
        <v>143</v>
      </c>
      <c r="T34" s="26" t="s">
        <v>23</v>
      </c>
      <c r="U34" s="26" t="s">
        <v>143</v>
      </c>
      <c r="V34" s="26" t="s">
        <v>145</v>
      </c>
      <c r="W34" s="26" t="s">
        <v>139</v>
      </c>
      <c r="X34" s="26" t="s">
        <v>141</v>
      </c>
      <c r="Y34" s="26" t="s">
        <v>23</v>
      </c>
    </row>
    <row r="35" spans="1:25" ht="15" customHeight="1" x14ac:dyDescent="0.15">
      <c r="A35" s="720"/>
      <c r="B35" s="16">
        <v>5</v>
      </c>
      <c r="C35" s="28" t="s">
        <v>147</v>
      </c>
      <c r="D35" s="28" t="s">
        <v>147</v>
      </c>
      <c r="E35" s="28" t="s">
        <v>147</v>
      </c>
      <c r="F35" s="28" t="s">
        <v>147</v>
      </c>
      <c r="G35" s="28" t="s">
        <v>147</v>
      </c>
      <c r="H35" s="28" t="s">
        <v>147</v>
      </c>
      <c r="I35" s="28" t="s">
        <v>147</v>
      </c>
      <c r="J35" s="28" t="s">
        <v>147</v>
      </c>
      <c r="K35" s="28" t="s">
        <v>147</v>
      </c>
      <c r="L35" s="28" t="s">
        <v>147</v>
      </c>
      <c r="M35" s="28" t="s">
        <v>147</v>
      </c>
      <c r="N35" s="28" t="s">
        <v>147</v>
      </c>
      <c r="O35" s="28" t="s">
        <v>147</v>
      </c>
      <c r="P35" s="28" t="s">
        <v>147</v>
      </c>
      <c r="Q35" s="28" t="s">
        <v>147</v>
      </c>
      <c r="R35" s="28" t="s">
        <v>147</v>
      </c>
      <c r="S35" s="28" t="s">
        <v>147</v>
      </c>
      <c r="T35" s="28" t="s">
        <v>147</v>
      </c>
      <c r="U35" s="28" t="s">
        <v>147</v>
      </c>
      <c r="V35" s="28" t="s">
        <v>147</v>
      </c>
      <c r="W35" s="28" t="s">
        <v>147</v>
      </c>
      <c r="X35" s="28" t="s">
        <v>147</v>
      </c>
      <c r="Y35" s="28" t="s">
        <v>147</v>
      </c>
    </row>
  </sheetData>
  <mergeCells count="8">
    <mergeCell ref="A1:C1"/>
    <mergeCell ref="A26:A30"/>
    <mergeCell ref="E2:J2"/>
    <mergeCell ref="A31:A35"/>
    <mergeCell ref="A6:A10"/>
    <mergeCell ref="A11:A15"/>
    <mergeCell ref="A16:A20"/>
    <mergeCell ref="A21:A25"/>
  </mergeCells>
  <phoneticPr fontId="0" type="noConversion"/>
  <pageMargins left="0.25" right="0.25" top="0.25" bottom="0.25" header="0" footer="0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13"/>
  </sheetPr>
  <dimension ref="A1:V35"/>
  <sheetViews>
    <sheetView zoomScale="80" workbookViewId="0">
      <selection activeCell="C6" sqref="C6:V35"/>
    </sheetView>
  </sheetViews>
  <sheetFormatPr defaultColWidth="10.6640625" defaultRowHeight="12" customHeight="1" x14ac:dyDescent="0.15"/>
  <cols>
    <col min="1" max="1" width="13.83203125" style="1" customWidth="1"/>
    <col min="2" max="2" width="9.1640625" style="1" customWidth="1"/>
    <col min="3" max="22" width="15.33203125" style="1" customWidth="1"/>
    <col min="23" max="16384" width="10.6640625" style="1"/>
  </cols>
  <sheetData>
    <row r="1" spans="1:22" ht="24" customHeight="1" x14ac:dyDescent="0.15">
      <c r="A1" s="662" t="str">
        <f>TKBGV_C!A1</f>
        <v>BUỔI CHIỀU</v>
      </c>
      <c r="B1" s="662"/>
      <c r="C1" s="662"/>
      <c r="D1" s="662"/>
      <c r="E1" s="724">
        <f>Lop_S!E1</f>
        <v>0</v>
      </c>
      <c r="F1" s="725"/>
      <c r="G1" s="725"/>
      <c r="H1" s="725"/>
      <c r="I1" s="725"/>
      <c r="J1" s="725"/>
      <c r="K1" s="725"/>
      <c r="L1" s="725"/>
      <c r="M1" s="21"/>
      <c r="N1" s="21"/>
      <c r="O1" s="21"/>
      <c r="P1" s="21"/>
      <c r="Q1" s="4"/>
      <c r="R1" s="4"/>
      <c r="S1" s="4"/>
      <c r="T1" s="4"/>
      <c r="U1" s="4"/>
      <c r="V1" s="4"/>
    </row>
    <row r="2" spans="1:22" ht="19.5" customHeight="1" x14ac:dyDescent="0.15">
      <c r="A2" s="723" t="str">
        <f>TKBGV_C!A2</f>
        <v>Bắt đầu từ: 12h45</v>
      </c>
      <c r="B2" s="723"/>
      <c r="C2" s="723"/>
      <c r="D2" s="723"/>
      <c r="E2" s="707">
        <f>Lop_S!E2</f>
        <v>0</v>
      </c>
      <c r="F2" s="689"/>
      <c r="G2" s="689"/>
      <c r="H2" s="689"/>
      <c r="I2" s="689"/>
      <c r="J2" s="689"/>
      <c r="K2" s="689"/>
      <c r="L2" s="689"/>
      <c r="M2" s="22"/>
      <c r="N2" s="22"/>
      <c r="O2" s="22"/>
      <c r="P2" s="22"/>
      <c r="Q2" s="22"/>
      <c r="R2" s="22"/>
      <c r="S2" s="5"/>
      <c r="T2" s="5"/>
      <c r="U2" s="5"/>
      <c r="V2" s="5"/>
    </row>
    <row r="3" spans="1:22" ht="2.4500000000000002" customHeight="1" x14ac:dyDescent="0.15">
      <c r="A3" s="2"/>
      <c r="B3" s="2"/>
      <c r="C3" s="2"/>
      <c r="D3" s="3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22" ht="4.9000000000000004" customHeight="1" thickBot="1" x14ac:dyDescent="0.2"/>
    <row r="5" spans="1:22" ht="21" customHeight="1" thickBot="1" x14ac:dyDescent="0.2">
      <c r="A5" s="7" t="s">
        <v>11</v>
      </c>
      <c r="B5" s="7" t="s">
        <v>12</v>
      </c>
      <c r="C5" s="40" t="s">
        <v>69</v>
      </c>
      <c r="D5" s="40" t="s">
        <v>70</v>
      </c>
      <c r="E5" s="40" t="s">
        <v>71</v>
      </c>
      <c r="F5" s="40" t="s">
        <v>72</v>
      </c>
      <c r="G5" s="40" t="s">
        <v>73</v>
      </c>
      <c r="H5" s="40" t="s">
        <v>74</v>
      </c>
      <c r="I5" s="40" t="s">
        <v>124</v>
      </c>
      <c r="J5" s="40" t="s">
        <v>125</v>
      </c>
      <c r="K5" s="40" t="s">
        <v>75</v>
      </c>
      <c r="L5" s="40" t="s">
        <v>76</v>
      </c>
      <c r="M5" s="40" t="s">
        <v>77</v>
      </c>
      <c r="N5" s="40" t="s">
        <v>78</v>
      </c>
      <c r="O5" s="40" t="s">
        <v>79</v>
      </c>
      <c r="P5" s="40" t="s">
        <v>80</v>
      </c>
      <c r="Q5" s="40" t="s">
        <v>81</v>
      </c>
      <c r="R5" s="40" t="s">
        <v>126</v>
      </c>
      <c r="S5" s="40" t="s">
        <v>127</v>
      </c>
      <c r="T5" s="40" t="s">
        <v>128</v>
      </c>
      <c r="U5" s="40" t="s">
        <v>129</v>
      </c>
      <c r="V5" s="41" t="s">
        <v>130</v>
      </c>
    </row>
    <row r="6" spans="1:22" ht="16.5" customHeight="1" x14ac:dyDescent="0.15">
      <c r="A6" s="719" t="s">
        <v>13</v>
      </c>
      <c r="B6" s="13">
        <v>1</v>
      </c>
      <c r="C6" s="13" t="s">
        <v>148</v>
      </c>
      <c r="D6" s="9" t="s">
        <v>23</v>
      </c>
      <c r="E6" s="9" t="s">
        <v>23</v>
      </c>
      <c r="F6" s="9" t="s">
        <v>145</v>
      </c>
      <c r="G6" s="9" t="s">
        <v>141</v>
      </c>
      <c r="H6" s="9" t="s">
        <v>138</v>
      </c>
      <c r="I6" s="9" t="s">
        <v>141</v>
      </c>
      <c r="J6" s="9" t="s">
        <v>138</v>
      </c>
      <c r="K6" s="9" t="s">
        <v>144</v>
      </c>
      <c r="L6" s="9" t="s">
        <v>23</v>
      </c>
      <c r="M6" s="9" t="s">
        <v>143</v>
      </c>
      <c r="N6" s="9" t="s">
        <v>140</v>
      </c>
      <c r="O6" s="9" t="s">
        <v>144</v>
      </c>
      <c r="P6" s="9" t="s">
        <v>138</v>
      </c>
      <c r="Q6" s="9" t="s">
        <v>143</v>
      </c>
      <c r="R6" s="9" t="s">
        <v>138</v>
      </c>
      <c r="S6" s="9" t="s">
        <v>138</v>
      </c>
      <c r="T6" s="9" t="s">
        <v>143</v>
      </c>
      <c r="U6" s="9" t="s">
        <v>23</v>
      </c>
      <c r="V6" s="9" t="s">
        <v>140</v>
      </c>
    </row>
    <row r="7" spans="1:22" ht="16.5" customHeight="1" x14ac:dyDescent="0.15">
      <c r="A7" s="717"/>
      <c r="B7" s="14">
        <v>2</v>
      </c>
      <c r="C7" s="14" t="s">
        <v>148</v>
      </c>
      <c r="D7" s="10" t="s">
        <v>23</v>
      </c>
      <c r="E7" s="10" t="s">
        <v>142</v>
      </c>
      <c r="F7" s="10" t="s">
        <v>138</v>
      </c>
      <c r="G7" s="10" t="s">
        <v>141</v>
      </c>
      <c r="H7" s="10" t="s">
        <v>140</v>
      </c>
      <c r="I7" s="10" t="s">
        <v>145</v>
      </c>
      <c r="J7" s="10" t="s">
        <v>143</v>
      </c>
      <c r="K7" s="10" t="s">
        <v>140</v>
      </c>
      <c r="L7" s="10" t="s">
        <v>140</v>
      </c>
      <c r="M7" s="10" t="s">
        <v>144</v>
      </c>
      <c r="N7" s="10" t="s">
        <v>139</v>
      </c>
      <c r="O7" s="10" t="s">
        <v>143</v>
      </c>
      <c r="P7" s="10" t="s">
        <v>23</v>
      </c>
      <c r="Q7" s="10" t="s">
        <v>144</v>
      </c>
      <c r="R7" s="10" t="s">
        <v>143</v>
      </c>
      <c r="S7" s="10" t="s">
        <v>143</v>
      </c>
      <c r="T7" s="10" t="s">
        <v>23</v>
      </c>
      <c r="U7" s="10" t="s">
        <v>139</v>
      </c>
      <c r="V7" s="10" t="s">
        <v>145</v>
      </c>
    </row>
    <row r="8" spans="1:22" ht="16.5" customHeight="1" x14ac:dyDescent="0.15">
      <c r="A8" s="717"/>
      <c r="B8" s="14">
        <v>3</v>
      </c>
      <c r="C8" s="14" t="s">
        <v>138</v>
      </c>
      <c r="D8" s="10" t="s">
        <v>47</v>
      </c>
      <c r="E8" s="10" t="s">
        <v>144</v>
      </c>
      <c r="F8" s="10" t="s">
        <v>138</v>
      </c>
      <c r="G8" s="10" t="s">
        <v>142</v>
      </c>
      <c r="H8" s="10" t="s">
        <v>148</v>
      </c>
      <c r="I8" s="10" t="s">
        <v>144</v>
      </c>
      <c r="J8" s="10" t="s">
        <v>143</v>
      </c>
      <c r="K8" s="10" t="s">
        <v>141</v>
      </c>
      <c r="L8" s="10" t="s">
        <v>143</v>
      </c>
      <c r="M8" s="10" t="s">
        <v>141</v>
      </c>
      <c r="N8" s="10" t="s">
        <v>144</v>
      </c>
      <c r="O8" s="10" t="s">
        <v>140</v>
      </c>
      <c r="P8" s="10" t="s">
        <v>145</v>
      </c>
      <c r="Q8" s="10" t="s">
        <v>141</v>
      </c>
      <c r="R8" s="10" t="s">
        <v>144</v>
      </c>
      <c r="S8" s="10" t="s">
        <v>145</v>
      </c>
      <c r="T8" s="10" t="s">
        <v>143</v>
      </c>
      <c r="U8" s="10" t="s">
        <v>143</v>
      </c>
      <c r="V8" s="10" t="s">
        <v>139</v>
      </c>
    </row>
    <row r="9" spans="1:22" ht="16.5" customHeight="1" x14ac:dyDescent="0.15">
      <c r="A9" s="717"/>
      <c r="B9" s="14">
        <v>4</v>
      </c>
      <c r="C9" s="14" t="s">
        <v>143</v>
      </c>
      <c r="D9" s="10" t="s">
        <v>141</v>
      </c>
      <c r="E9" s="10" t="s">
        <v>145</v>
      </c>
      <c r="F9" s="10" t="s">
        <v>143</v>
      </c>
      <c r="G9" s="10" t="s">
        <v>139</v>
      </c>
      <c r="H9" s="10" t="s">
        <v>144</v>
      </c>
      <c r="I9" s="10" t="s">
        <v>23</v>
      </c>
      <c r="J9" s="10" t="s">
        <v>141</v>
      </c>
      <c r="K9" s="10" t="s">
        <v>141</v>
      </c>
      <c r="L9" s="10" t="s">
        <v>143</v>
      </c>
      <c r="M9" s="10" t="s">
        <v>141</v>
      </c>
      <c r="N9" s="10" t="s">
        <v>138</v>
      </c>
      <c r="O9" s="10" t="s">
        <v>143</v>
      </c>
      <c r="P9" s="10" t="s">
        <v>143</v>
      </c>
      <c r="Q9" s="10" t="s">
        <v>141</v>
      </c>
      <c r="R9" s="10" t="s">
        <v>142</v>
      </c>
      <c r="S9" s="10" t="s">
        <v>141</v>
      </c>
      <c r="T9" s="10" t="s">
        <v>140</v>
      </c>
      <c r="U9" s="10" t="s">
        <v>47</v>
      </c>
      <c r="V9" s="10" t="s">
        <v>141</v>
      </c>
    </row>
    <row r="10" spans="1:22" ht="16.5" customHeight="1" x14ac:dyDescent="0.15">
      <c r="A10" s="718"/>
      <c r="B10" s="15">
        <v>5</v>
      </c>
      <c r="C10" s="15" t="s">
        <v>46</v>
      </c>
      <c r="D10" s="11" t="s">
        <v>46</v>
      </c>
      <c r="E10" s="11" t="s">
        <v>46</v>
      </c>
      <c r="F10" s="11" t="s">
        <v>46</v>
      </c>
      <c r="G10" s="11" t="s">
        <v>46</v>
      </c>
      <c r="H10" s="11" t="s">
        <v>46</v>
      </c>
      <c r="I10" s="11" t="s">
        <v>46</v>
      </c>
      <c r="J10" s="11" t="s">
        <v>46</v>
      </c>
      <c r="K10" s="11" t="s">
        <v>46</v>
      </c>
      <c r="L10" s="11" t="s">
        <v>46</v>
      </c>
      <c r="M10" s="11" t="s">
        <v>46</v>
      </c>
      <c r="N10" s="11" t="s">
        <v>46</v>
      </c>
      <c r="O10" s="11" t="s">
        <v>46</v>
      </c>
      <c r="P10" s="11" t="s">
        <v>46</v>
      </c>
      <c r="Q10" s="11" t="s">
        <v>46</v>
      </c>
      <c r="R10" s="11" t="s">
        <v>46</v>
      </c>
      <c r="S10" s="11" t="s">
        <v>46</v>
      </c>
      <c r="T10" s="11" t="s">
        <v>46</v>
      </c>
      <c r="U10" s="11" t="s">
        <v>46</v>
      </c>
      <c r="V10" s="11" t="s">
        <v>46</v>
      </c>
    </row>
    <row r="11" spans="1:22" ht="16.5" customHeight="1" x14ac:dyDescent="0.15">
      <c r="A11" s="719" t="s">
        <v>14</v>
      </c>
      <c r="B11" s="13">
        <v>1</v>
      </c>
      <c r="C11" s="13" t="s">
        <v>138</v>
      </c>
      <c r="D11" s="9" t="s">
        <v>148</v>
      </c>
      <c r="E11" s="9" t="s">
        <v>141</v>
      </c>
      <c r="F11" s="9" t="s">
        <v>141</v>
      </c>
      <c r="G11" s="9" t="s">
        <v>138</v>
      </c>
      <c r="H11" s="9" t="s">
        <v>138</v>
      </c>
      <c r="I11" s="9" t="s">
        <v>148</v>
      </c>
      <c r="J11" s="9" t="s">
        <v>143</v>
      </c>
      <c r="K11" s="9" t="s">
        <v>23</v>
      </c>
      <c r="L11" s="9" t="s">
        <v>148</v>
      </c>
      <c r="M11" s="9" t="s">
        <v>142</v>
      </c>
      <c r="N11" s="9" t="s">
        <v>145</v>
      </c>
      <c r="O11" s="9" t="s">
        <v>141</v>
      </c>
      <c r="P11" s="9" t="s">
        <v>145</v>
      </c>
      <c r="Q11" s="9" t="s">
        <v>140</v>
      </c>
      <c r="R11" s="9" t="s">
        <v>141</v>
      </c>
      <c r="S11" s="9" t="s">
        <v>23</v>
      </c>
      <c r="T11" s="9" t="s">
        <v>141</v>
      </c>
      <c r="U11" s="9" t="s">
        <v>23</v>
      </c>
      <c r="V11" s="9" t="s">
        <v>23</v>
      </c>
    </row>
    <row r="12" spans="1:22" ht="16.5" customHeight="1" x14ac:dyDescent="0.15">
      <c r="A12" s="717"/>
      <c r="B12" s="14">
        <v>2</v>
      </c>
      <c r="C12" s="14" t="s">
        <v>144</v>
      </c>
      <c r="D12" s="10" t="s">
        <v>148</v>
      </c>
      <c r="E12" s="10" t="s">
        <v>141</v>
      </c>
      <c r="F12" s="10" t="s">
        <v>145</v>
      </c>
      <c r="G12" s="10" t="s">
        <v>138</v>
      </c>
      <c r="H12" s="10" t="s">
        <v>138</v>
      </c>
      <c r="I12" s="10" t="s">
        <v>148</v>
      </c>
      <c r="J12" s="10" t="s">
        <v>138</v>
      </c>
      <c r="K12" s="10" t="s">
        <v>23</v>
      </c>
      <c r="L12" s="10" t="s">
        <v>148</v>
      </c>
      <c r="M12" s="10" t="s">
        <v>138</v>
      </c>
      <c r="N12" s="10" t="s">
        <v>143</v>
      </c>
      <c r="O12" s="10" t="s">
        <v>145</v>
      </c>
      <c r="P12" s="10" t="s">
        <v>140</v>
      </c>
      <c r="Q12" s="10" t="s">
        <v>143</v>
      </c>
      <c r="R12" s="10" t="s">
        <v>140</v>
      </c>
      <c r="S12" s="10" t="s">
        <v>145</v>
      </c>
      <c r="T12" s="10" t="s">
        <v>141</v>
      </c>
      <c r="U12" s="10" t="s">
        <v>23</v>
      </c>
      <c r="V12" s="10" t="s">
        <v>141</v>
      </c>
    </row>
    <row r="13" spans="1:22" ht="16.5" customHeight="1" x14ac:dyDescent="0.15">
      <c r="A13" s="717"/>
      <c r="B13" s="14">
        <v>3</v>
      </c>
      <c r="C13" s="14" t="s">
        <v>143</v>
      </c>
      <c r="D13" s="10" t="s">
        <v>143</v>
      </c>
      <c r="E13" s="10" t="s">
        <v>138</v>
      </c>
      <c r="F13" s="10" t="s">
        <v>47</v>
      </c>
      <c r="G13" s="10" t="s">
        <v>145</v>
      </c>
      <c r="H13" s="10" t="s">
        <v>148</v>
      </c>
      <c r="I13" s="10" t="s">
        <v>23</v>
      </c>
      <c r="J13" s="10" t="s">
        <v>144</v>
      </c>
      <c r="K13" s="10" t="s">
        <v>145</v>
      </c>
      <c r="L13" s="10" t="s">
        <v>141</v>
      </c>
      <c r="M13" s="10" t="s">
        <v>144</v>
      </c>
      <c r="N13" s="10" t="s">
        <v>140</v>
      </c>
      <c r="O13" s="10" t="s">
        <v>23</v>
      </c>
      <c r="P13" s="10" t="s">
        <v>143</v>
      </c>
      <c r="Q13" s="10" t="s">
        <v>139</v>
      </c>
      <c r="R13" s="10" t="s">
        <v>138</v>
      </c>
      <c r="S13" s="10" t="s">
        <v>142</v>
      </c>
      <c r="T13" s="10" t="s">
        <v>138</v>
      </c>
      <c r="U13" s="10" t="s">
        <v>145</v>
      </c>
      <c r="V13" s="10" t="s">
        <v>141</v>
      </c>
    </row>
    <row r="14" spans="1:22" ht="16.5" customHeight="1" x14ac:dyDescent="0.15">
      <c r="A14" s="717"/>
      <c r="B14" s="14">
        <v>4</v>
      </c>
      <c r="C14" s="14" t="s">
        <v>23</v>
      </c>
      <c r="D14" s="10" t="s">
        <v>139</v>
      </c>
      <c r="E14" s="10" t="s">
        <v>140</v>
      </c>
      <c r="F14" s="10" t="s">
        <v>138</v>
      </c>
      <c r="G14" s="10" t="s">
        <v>141</v>
      </c>
      <c r="H14" s="10" t="s">
        <v>143</v>
      </c>
      <c r="I14" s="10" t="s">
        <v>144</v>
      </c>
      <c r="J14" s="10" t="s">
        <v>148</v>
      </c>
      <c r="K14" s="10" t="s">
        <v>141</v>
      </c>
      <c r="L14" s="10" t="s">
        <v>141</v>
      </c>
      <c r="M14" s="10" t="s">
        <v>148</v>
      </c>
      <c r="N14" s="10" t="s">
        <v>144</v>
      </c>
      <c r="O14" s="10" t="s">
        <v>138</v>
      </c>
      <c r="P14" s="10" t="s">
        <v>141</v>
      </c>
      <c r="Q14" s="10" t="s">
        <v>138</v>
      </c>
      <c r="R14" s="10" t="s">
        <v>145</v>
      </c>
      <c r="S14" s="10" t="s">
        <v>143</v>
      </c>
      <c r="T14" s="10" t="s">
        <v>142</v>
      </c>
      <c r="U14" s="10" t="s">
        <v>143</v>
      </c>
      <c r="V14" s="10" t="s">
        <v>138</v>
      </c>
    </row>
    <row r="15" spans="1:22" ht="16.5" customHeight="1" thickBot="1" x14ac:dyDescent="0.2">
      <c r="A15" s="720"/>
      <c r="B15" s="15">
        <v>5</v>
      </c>
      <c r="C15" s="15" t="s">
        <v>23</v>
      </c>
      <c r="D15" s="11" t="s">
        <v>138</v>
      </c>
      <c r="E15" s="11" t="s">
        <v>145</v>
      </c>
      <c r="F15" s="11" t="s">
        <v>144</v>
      </c>
      <c r="G15" s="11" t="s">
        <v>144</v>
      </c>
      <c r="H15" s="11" t="s">
        <v>143</v>
      </c>
      <c r="I15" s="11" t="s">
        <v>47</v>
      </c>
      <c r="J15" s="11" t="s">
        <v>148</v>
      </c>
      <c r="K15" s="11" t="s">
        <v>141</v>
      </c>
      <c r="L15" s="11" t="s">
        <v>143</v>
      </c>
      <c r="M15" s="11" t="s">
        <v>148</v>
      </c>
      <c r="N15" s="11" t="s">
        <v>141</v>
      </c>
      <c r="O15" s="11" t="s">
        <v>23</v>
      </c>
      <c r="P15" s="11" t="s">
        <v>143</v>
      </c>
      <c r="Q15" s="11" t="s">
        <v>140</v>
      </c>
      <c r="R15" s="11" t="s">
        <v>23</v>
      </c>
      <c r="S15" s="11" t="s">
        <v>140</v>
      </c>
      <c r="T15" s="11" t="s">
        <v>139</v>
      </c>
      <c r="U15" s="11" t="s">
        <v>138</v>
      </c>
      <c r="V15" s="11" t="s">
        <v>142</v>
      </c>
    </row>
    <row r="16" spans="1:22" ht="16.5" customHeight="1" x14ac:dyDescent="0.15">
      <c r="A16" s="721" t="s">
        <v>15</v>
      </c>
      <c r="B16" s="60">
        <v>1</v>
      </c>
      <c r="C16" s="37" t="s">
        <v>145</v>
      </c>
      <c r="D16" s="61" t="s">
        <v>143</v>
      </c>
      <c r="E16" s="61" t="s">
        <v>143</v>
      </c>
      <c r="F16" s="61" t="s">
        <v>142</v>
      </c>
      <c r="G16" s="61" t="s">
        <v>140</v>
      </c>
      <c r="H16" s="61" t="s">
        <v>141</v>
      </c>
      <c r="I16" s="61" t="s">
        <v>141</v>
      </c>
      <c r="J16" s="61" t="s">
        <v>143</v>
      </c>
      <c r="K16" s="61" t="s">
        <v>23</v>
      </c>
      <c r="L16" s="61" t="s">
        <v>23</v>
      </c>
      <c r="M16" s="61" t="s">
        <v>145</v>
      </c>
      <c r="N16" s="61" t="s">
        <v>23</v>
      </c>
      <c r="O16" s="61" t="s">
        <v>142</v>
      </c>
      <c r="P16" s="61" t="s">
        <v>138</v>
      </c>
      <c r="Q16" s="61" t="s">
        <v>141</v>
      </c>
      <c r="R16" s="61" t="s">
        <v>23</v>
      </c>
      <c r="S16" s="61" t="s">
        <v>140</v>
      </c>
      <c r="T16" s="61" t="s">
        <v>145</v>
      </c>
      <c r="U16" s="61" t="s">
        <v>143</v>
      </c>
      <c r="V16" s="62" t="s">
        <v>138</v>
      </c>
    </row>
    <row r="17" spans="1:22" ht="16.5" customHeight="1" thickBot="1" x14ac:dyDescent="0.2">
      <c r="A17" s="722"/>
      <c r="B17" s="63">
        <v>2</v>
      </c>
      <c r="C17" s="38" t="s">
        <v>23</v>
      </c>
      <c r="D17" s="64" t="s">
        <v>23</v>
      </c>
      <c r="E17" s="64" t="s">
        <v>143</v>
      </c>
      <c r="F17" s="64" t="s">
        <v>140</v>
      </c>
      <c r="G17" s="64" t="s">
        <v>145</v>
      </c>
      <c r="H17" s="64" t="s">
        <v>141</v>
      </c>
      <c r="I17" s="64" t="s">
        <v>141</v>
      </c>
      <c r="J17" s="64" t="s">
        <v>142</v>
      </c>
      <c r="K17" s="64" t="s">
        <v>23</v>
      </c>
      <c r="L17" s="64" t="s">
        <v>138</v>
      </c>
      <c r="M17" s="64" t="s">
        <v>140</v>
      </c>
      <c r="N17" s="64" t="s">
        <v>23</v>
      </c>
      <c r="O17" s="64" t="s">
        <v>145</v>
      </c>
      <c r="P17" s="64" t="s">
        <v>140</v>
      </c>
      <c r="Q17" s="64" t="s">
        <v>143</v>
      </c>
      <c r="R17" s="64" t="s">
        <v>143</v>
      </c>
      <c r="S17" s="64" t="s">
        <v>142</v>
      </c>
      <c r="T17" s="64" t="s">
        <v>23</v>
      </c>
      <c r="U17" s="64" t="s">
        <v>145</v>
      </c>
      <c r="V17" s="65" t="s">
        <v>143</v>
      </c>
    </row>
    <row r="18" spans="1:22" ht="16.5" customHeight="1" x14ac:dyDescent="0.15">
      <c r="A18" s="717"/>
      <c r="B18" s="17">
        <v>3</v>
      </c>
      <c r="C18" s="17" t="s">
        <v>53</v>
      </c>
      <c r="D18" s="12" t="s">
        <v>53</v>
      </c>
      <c r="E18" s="12" t="s">
        <v>53</v>
      </c>
      <c r="F18" s="12" t="s">
        <v>53</v>
      </c>
      <c r="G18" s="12" t="s">
        <v>53</v>
      </c>
      <c r="H18" s="12" t="s">
        <v>53</v>
      </c>
      <c r="I18" s="12"/>
      <c r="J18" s="12" t="s">
        <v>53</v>
      </c>
      <c r="K18" s="12" t="s">
        <v>51</v>
      </c>
      <c r="L18" s="12" t="s">
        <v>51</v>
      </c>
      <c r="M18" s="12" t="s">
        <v>51</v>
      </c>
      <c r="N18" s="12" t="s">
        <v>51</v>
      </c>
      <c r="O18" s="12" t="s">
        <v>51</v>
      </c>
      <c r="P18" s="12"/>
      <c r="Q18" s="12"/>
      <c r="R18" s="12" t="s">
        <v>51</v>
      </c>
      <c r="S18" s="12" t="s">
        <v>51</v>
      </c>
      <c r="T18" s="12" t="s">
        <v>51</v>
      </c>
      <c r="U18" s="12"/>
      <c r="V18" s="12" t="s">
        <v>51</v>
      </c>
    </row>
    <row r="19" spans="1:22" ht="14.45" customHeight="1" x14ac:dyDescent="0.15">
      <c r="A19" s="722"/>
      <c r="B19" s="14">
        <v>4</v>
      </c>
      <c r="C19" s="14" t="s">
        <v>53</v>
      </c>
      <c r="D19" s="10" t="s">
        <v>53</v>
      </c>
      <c r="E19" s="10" t="s">
        <v>53</v>
      </c>
      <c r="F19" s="10" t="s">
        <v>53</v>
      </c>
      <c r="G19" s="10" t="s">
        <v>53</v>
      </c>
      <c r="H19" s="10" t="s">
        <v>53</v>
      </c>
      <c r="I19" s="10"/>
      <c r="J19" s="10" t="s">
        <v>53</v>
      </c>
      <c r="K19" s="10" t="s">
        <v>51</v>
      </c>
      <c r="L19" s="10" t="s">
        <v>51</v>
      </c>
      <c r="M19" s="10" t="s">
        <v>51</v>
      </c>
      <c r="N19" s="10" t="s">
        <v>51</v>
      </c>
      <c r="O19" s="10" t="s">
        <v>51</v>
      </c>
      <c r="P19" s="10"/>
      <c r="Q19" s="10"/>
      <c r="R19" s="10" t="s">
        <v>51</v>
      </c>
      <c r="S19" s="10" t="s">
        <v>51</v>
      </c>
      <c r="T19" s="10" t="s">
        <v>51</v>
      </c>
      <c r="U19" s="10"/>
      <c r="V19" s="10" t="s">
        <v>51</v>
      </c>
    </row>
    <row r="20" spans="1:22" ht="14.45" customHeight="1" x14ac:dyDescent="0.15">
      <c r="A20" s="726"/>
      <c r="B20" s="16">
        <v>5</v>
      </c>
      <c r="C20" s="15" t="s">
        <v>53</v>
      </c>
      <c r="D20" s="11" t="s">
        <v>53</v>
      </c>
      <c r="E20" s="11" t="s">
        <v>53</v>
      </c>
      <c r="F20" s="11" t="s">
        <v>53</v>
      </c>
      <c r="G20" s="11" t="s">
        <v>53</v>
      </c>
      <c r="H20" s="11" t="s">
        <v>53</v>
      </c>
      <c r="I20" s="11"/>
      <c r="J20" s="11" t="s">
        <v>53</v>
      </c>
      <c r="K20" s="11" t="s">
        <v>51</v>
      </c>
      <c r="L20" s="11" t="s">
        <v>51</v>
      </c>
      <c r="M20" s="11" t="s">
        <v>51</v>
      </c>
      <c r="N20" s="11" t="s">
        <v>51</v>
      </c>
      <c r="O20" s="11" t="s">
        <v>51</v>
      </c>
      <c r="P20" s="11"/>
      <c r="Q20" s="11"/>
      <c r="R20" s="11" t="s">
        <v>51</v>
      </c>
      <c r="S20" s="11" t="s">
        <v>51</v>
      </c>
      <c r="T20" s="11" t="s">
        <v>51</v>
      </c>
      <c r="U20" s="11"/>
      <c r="V20" s="11" t="s">
        <v>51</v>
      </c>
    </row>
    <row r="21" spans="1:22" ht="16.5" customHeight="1" x14ac:dyDescent="0.15">
      <c r="A21" s="719" t="s">
        <v>16</v>
      </c>
      <c r="B21" s="13">
        <v>1</v>
      </c>
      <c r="C21" s="13" t="s">
        <v>143</v>
      </c>
      <c r="D21" s="9" t="s">
        <v>138</v>
      </c>
      <c r="E21" s="9" t="s">
        <v>141</v>
      </c>
      <c r="F21" s="9" t="s">
        <v>143</v>
      </c>
      <c r="G21" s="9" t="s">
        <v>138</v>
      </c>
      <c r="H21" s="9" t="s">
        <v>145</v>
      </c>
      <c r="I21" s="9" t="s">
        <v>140</v>
      </c>
      <c r="J21" s="9" t="s">
        <v>138</v>
      </c>
      <c r="K21" s="9" t="s">
        <v>148</v>
      </c>
      <c r="L21" s="9" t="s">
        <v>23</v>
      </c>
      <c r="M21" s="9" t="s">
        <v>143</v>
      </c>
      <c r="N21" s="9" t="s">
        <v>141</v>
      </c>
      <c r="O21" s="9" t="s">
        <v>140</v>
      </c>
      <c r="P21" s="9" t="s">
        <v>144</v>
      </c>
      <c r="Q21" s="9" t="s">
        <v>23</v>
      </c>
      <c r="R21" s="9" t="s">
        <v>23</v>
      </c>
      <c r="S21" s="9" t="s">
        <v>143</v>
      </c>
      <c r="T21" s="9" t="s">
        <v>141</v>
      </c>
      <c r="U21" s="9" t="s">
        <v>143</v>
      </c>
      <c r="V21" s="9" t="s">
        <v>143</v>
      </c>
    </row>
    <row r="22" spans="1:22" ht="16.5" customHeight="1" x14ac:dyDescent="0.15">
      <c r="A22" s="717"/>
      <c r="B22" s="14">
        <v>2</v>
      </c>
      <c r="C22" s="14" t="s">
        <v>143</v>
      </c>
      <c r="D22" s="10" t="s">
        <v>144</v>
      </c>
      <c r="E22" s="10" t="s">
        <v>138</v>
      </c>
      <c r="F22" s="10" t="s">
        <v>143</v>
      </c>
      <c r="G22" s="10" t="s">
        <v>148</v>
      </c>
      <c r="H22" s="10" t="s">
        <v>140</v>
      </c>
      <c r="I22" s="10" t="s">
        <v>139</v>
      </c>
      <c r="J22" s="10" t="s">
        <v>145</v>
      </c>
      <c r="K22" s="10" t="s">
        <v>138</v>
      </c>
      <c r="L22" s="10" t="s">
        <v>143</v>
      </c>
      <c r="M22" s="10" t="s">
        <v>145</v>
      </c>
      <c r="N22" s="10" t="s">
        <v>141</v>
      </c>
      <c r="O22" s="10" t="s">
        <v>148</v>
      </c>
      <c r="P22" s="10" t="s">
        <v>23</v>
      </c>
      <c r="Q22" s="10" t="s">
        <v>23</v>
      </c>
      <c r="R22" s="10" t="s">
        <v>140</v>
      </c>
      <c r="S22" s="10" t="s">
        <v>138</v>
      </c>
      <c r="T22" s="10" t="s">
        <v>141</v>
      </c>
      <c r="U22" s="10" t="s">
        <v>141</v>
      </c>
      <c r="V22" s="10" t="s">
        <v>146</v>
      </c>
    </row>
    <row r="23" spans="1:22" ht="16.5" customHeight="1" x14ac:dyDescent="0.15">
      <c r="A23" s="717"/>
      <c r="B23" s="14">
        <v>3</v>
      </c>
      <c r="C23" s="14" t="s">
        <v>140</v>
      </c>
      <c r="D23" s="10" t="s">
        <v>143</v>
      </c>
      <c r="E23" s="10" t="s">
        <v>144</v>
      </c>
      <c r="F23" s="10" t="s">
        <v>23</v>
      </c>
      <c r="G23" s="10" t="s">
        <v>148</v>
      </c>
      <c r="H23" s="10" t="s">
        <v>143</v>
      </c>
      <c r="I23" s="10" t="s">
        <v>143</v>
      </c>
      <c r="J23" s="10" t="s">
        <v>141</v>
      </c>
      <c r="K23" s="10" t="s">
        <v>142</v>
      </c>
      <c r="L23" s="10" t="s">
        <v>140</v>
      </c>
      <c r="M23" s="10" t="s">
        <v>143</v>
      </c>
      <c r="N23" s="10" t="s">
        <v>148</v>
      </c>
      <c r="O23" s="10" t="s">
        <v>139</v>
      </c>
      <c r="P23" s="10" t="s">
        <v>141</v>
      </c>
      <c r="Q23" s="10" t="s">
        <v>47</v>
      </c>
      <c r="R23" s="10" t="s">
        <v>143</v>
      </c>
      <c r="S23" s="10" t="s">
        <v>146</v>
      </c>
      <c r="T23" s="10" t="s">
        <v>144</v>
      </c>
      <c r="U23" s="10" t="s">
        <v>141</v>
      </c>
      <c r="V23" s="10" t="s">
        <v>140</v>
      </c>
    </row>
    <row r="24" spans="1:22" ht="16.5" customHeight="1" x14ac:dyDescent="0.15">
      <c r="A24" s="717"/>
      <c r="B24" s="14">
        <v>4</v>
      </c>
      <c r="C24" s="14" t="s">
        <v>138</v>
      </c>
      <c r="D24" s="10" t="s">
        <v>140</v>
      </c>
      <c r="E24" s="10" t="s">
        <v>143</v>
      </c>
      <c r="F24" s="10" t="s">
        <v>23</v>
      </c>
      <c r="G24" s="10" t="s">
        <v>143</v>
      </c>
      <c r="H24" s="10" t="s">
        <v>143</v>
      </c>
      <c r="I24" s="10" t="s">
        <v>145</v>
      </c>
      <c r="J24" s="10" t="s">
        <v>141</v>
      </c>
      <c r="K24" s="10" t="s">
        <v>140</v>
      </c>
      <c r="L24" s="10" t="s">
        <v>144</v>
      </c>
      <c r="M24" s="10" t="s">
        <v>141</v>
      </c>
      <c r="N24" s="10" t="s">
        <v>148</v>
      </c>
      <c r="O24" s="10" t="s">
        <v>143</v>
      </c>
      <c r="P24" s="10" t="s">
        <v>141</v>
      </c>
      <c r="Q24" s="10" t="s">
        <v>142</v>
      </c>
      <c r="R24" s="10" t="s">
        <v>143</v>
      </c>
      <c r="S24" s="10" t="s">
        <v>23</v>
      </c>
      <c r="T24" s="10" t="s">
        <v>143</v>
      </c>
      <c r="U24" s="10" t="s">
        <v>23</v>
      </c>
      <c r="V24" s="10" t="s">
        <v>144</v>
      </c>
    </row>
    <row r="25" spans="1:22" ht="16.5" customHeight="1" x14ac:dyDescent="0.15">
      <c r="A25" s="720"/>
      <c r="B25" s="16">
        <v>5</v>
      </c>
      <c r="C25" s="15" t="s">
        <v>144</v>
      </c>
      <c r="D25" s="11" t="s">
        <v>145</v>
      </c>
      <c r="E25" s="11" t="s">
        <v>143</v>
      </c>
      <c r="F25" s="11" t="s">
        <v>144</v>
      </c>
      <c r="G25" s="11" t="s">
        <v>23</v>
      </c>
      <c r="H25" s="11" t="s">
        <v>141</v>
      </c>
      <c r="I25" s="11" t="s">
        <v>143</v>
      </c>
      <c r="J25" s="11" t="s">
        <v>140</v>
      </c>
      <c r="K25" s="11" t="s">
        <v>148</v>
      </c>
      <c r="L25" s="11" t="s">
        <v>145</v>
      </c>
      <c r="M25" s="11" t="s">
        <v>141</v>
      </c>
      <c r="N25" s="11" t="s">
        <v>138</v>
      </c>
      <c r="O25" s="11" t="s">
        <v>148</v>
      </c>
      <c r="P25" s="11" t="s">
        <v>47</v>
      </c>
      <c r="Q25" s="11" t="s">
        <v>143</v>
      </c>
      <c r="R25" s="11" t="s">
        <v>23</v>
      </c>
      <c r="S25" s="11" t="s">
        <v>141</v>
      </c>
      <c r="T25" s="11" t="s">
        <v>143</v>
      </c>
      <c r="U25" s="11" t="s">
        <v>140</v>
      </c>
      <c r="V25" s="11" t="s">
        <v>139</v>
      </c>
    </row>
    <row r="26" spans="1:22" ht="16.5" customHeight="1" x14ac:dyDescent="0.15">
      <c r="A26" s="716" t="s">
        <v>17</v>
      </c>
      <c r="B26" s="13">
        <v>1</v>
      </c>
      <c r="C26" s="13" t="s">
        <v>145</v>
      </c>
      <c r="D26" s="9" t="s">
        <v>138</v>
      </c>
      <c r="E26" s="9" t="s">
        <v>139</v>
      </c>
      <c r="F26" s="9" t="s">
        <v>139</v>
      </c>
      <c r="G26" s="9" t="s">
        <v>143</v>
      </c>
      <c r="H26" s="9" t="s">
        <v>23</v>
      </c>
      <c r="I26" s="9" t="s">
        <v>140</v>
      </c>
      <c r="J26" s="9" t="s">
        <v>23</v>
      </c>
      <c r="K26" s="9" t="s">
        <v>138</v>
      </c>
      <c r="L26" s="9" t="s">
        <v>47</v>
      </c>
      <c r="M26" s="9" t="s">
        <v>143</v>
      </c>
      <c r="N26" s="9" t="s">
        <v>143</v>
      </c>
      <c r="O26" s="9" t="s">
        <v>141</v>
      </c>
      <c r="P26" s="9" t="s">
        <v>142</v>
      </c>
      <c r="Q26" s="9" t="s">
        <v>138</v>
      </c>
      <c r="R26" s="9" t="s">
        <v>23</v>
      </c>
      <c r="S26" s="9" t="s">
        <v>47</v>
      </c>
      <c r="T26" s="9" t="s">
        <v>146</v>
      </c>
      <c r="U26" s="9" t="s">
        <v>144</v>
      </c>
      <c r="V26" s="9" t="s">
        <v>23</v>
      </c>
    </row>
    <row r="27" spans="1:22" ht="16.5" customHeight="1" x14ac:dyDescent="0.15">
      <c r="A27" s="717"/>
      <c r="B27" s="14">
        <v>2</v>
      </c>
      <c r="C27" s="14" t="s">
        <v>23</v>
      </c>
      <c r="D27" s="10" t="s">
        <v>23</v>
      </c>
      <c r="E27" s="10" t="s">
        <v>148</v>
      </c>
      <c r="F27" s="10" t="s">
        <v>140</v>
      </c>
      <c r="G27" s="10" t="s">
        <v>143</v>
      </c>
      <c r="H27" s="10" t="s">
        <v>23</v>
      </c>
      <c r="I27" s="10" t="s">
        <v>138</v>
      </c>
      <c r="J27" s="10" t="s">
        <v>144</v>
      </c>
      <c r="K27" s="10" t="s">
        <v>143</v>
      </c>
      <c r="L27" s="10" t="s">
        <v>145</v>
      </c>
      <c r="M27" s="10" t="s">
        <v>140</v>
      </c>
      <c r="N27" s="10" t="s">
        <v>142</v>
      </c>
      <c r="O27" s="10" t="s">
        <v>141</v>
      </c>
      <c r="P27" s="10" t="s">
        <v>141</v>
      </c>
      <c r="Q27" s="10" t="s">
        <v>145</v>
      </c>
      <c r="R27" s="10" t="s">
        <v>139</v>
      </c>
      <c r="S27" s="10" t="s">
        <v>23</v>
      </c>
      <c r="T27" s="10" t="s">
        <v>138</v>
      </c>
      <c r="U27" s="10" t="s">
        <v>146</v>
      </c>
      <c r="V27" s="10" t="s">
        <v>145</v>
      </c>
    </row>
    <row r="28" spans="1:22" ht="16.5" customHeight="1" x14ac:dyDescent="0.15">
      <c r="A28" s="717"/>
      <c r="B28" s="14">
        <v>3</v>
      </c>
      <c r="C28" s="14" t="s">
        <v>142</v>
      </c>
      <c r="D28" s="10" t="s">
        <v>141</v>
      </c>
      <c r="E28" s="10" t="s">
        <v>148</v>
      </c>
      <c r="F28" s="10" t="s">
        <v>143</v>
      </c>
      <c r="G28" s="10" t="s">
        <v>144</v>
      </c>
      <c r="H28" s="10" t="s">
        <v>47</v>
      </c>
      <c r="I28" s="10" t="s">
        <v>23</v>
      </c>
      <c r="J28" s="10" t="s">
        <v>23</v>
      </c>
      <c r="K28" s="10" t="s">
        <v>143</v>
      </c>
      <c r="L28" s="10" t="s">
        <v>139</v>
      </c>
      <c r="M28" s="10" t="s">
        <v>138</v>
      </c>
      <c r="N28" s="10" t="s">
        <v>23</v>
      </c>
      <c r="O28" s="10" t="s">
        <v>23</v>
      </c>
      <c r="P28" s="10" t="s">
        <v>144</v>
      </c>
      <c r="Q28" s="10" t="s">
        <v>23</v>
      </c>
      <c r="R28" s="10" t="s">
        <v>145</v>
      </c>
      <c r="S28" s="10" t="s">
        <v>139</v>
      </c>
      <c r="T28" s="10" t="s">
        <v>140</v>
      </c>
      <c r="U28" s="10" t="s">
        <v>138</v>
      </c>
      <c r="V28" s="10" t="s">
        <v>47</v>
      </c>
    </row>
    <row r="29" spans="1:22" ht="16.5" customHeight="1" x14ac:dyDescent="0.15">
      <c r="A29" s="717"/>
      <c r="B29" s="14">
        <v>4</v>
      </c>
      <c r="C29" s="14" t="s">
        <v>141</v>
      </c>
      <c r="D29" s="10" t="s">
        <v>141</v>
      </c>
      <c r="E29" s="10" t="s">
        <v>23</v>
      </c>
      <c r="F29" s="10" t="s">
        <v>148</v>
      </c>
      <c r="G29" s="10" t="s">
        <v>23</v>
      </c>
      <c r="H29" s="10" t="s">
        <v>145</v>
      </c>
      <c r="I29" s="10" t="s">
        <v>143</v>
      </c>
      <c r="J29" s="10" t="s">
        <v>139</v>
      </c>
      <c r="K29" s="10" t="s">
        <v>47</v>
      </c>
      <c r="L29" s="10" t="s">
        <v>138</v>
      </c>
      <c r="M29" s="10" t="s">
        <v>23</v>
      </c>
      <c r="N29" s="10" t="s">
        <v>145</v>
      </c>
      <c r="O29" s="10" t="s">
        <v>144</v>
      </c>
      <c r="P29" s="10" t="s">
        <v>23</v>
      </c>
      <c r="Q29" s="10" t="s">
        <v>23</v>
      </c>
      <c r="R29" s="10" t="s">
        <v>146</v>
      </c>
      <c r="S29" s="10" t="s">
        <v>144</v>
      </c>
      <c r="T29" s="10" t="s">
        <v>47</v>
      </c>
      <c r="U29" s="10" t="s">
        <v>142</v>
      </c>
      <c r="V29" s="10" t="s">
        <v>143</v>
      </c>
    </row>
    <row r="30" spans="1:22" ht="16.5" customHeight="1" x14ac:dyDescent="0.15">
      <c r="A30" s="718"/>
      <c r="B30" s="16">
        <v>5</v>
      </c>
      <c r="C30" s="15" t="s">
        <v>141</v>
      </c>
      <c r="D30" s="11" t="s">
        <v>145</v>
      </c>
      <c r="E30" s="11" t="s">
        <v>23</v>
      </c>
      <c r="F30" s="11" t="s">
        <v>148</v>
      </c>
      <c r="G30" s="11" t="s">
        <v>23</v>
      </c>
      <c r="H30" s="11" t="s">
        <v>144</v>
      </c>
      <c r="I30" s="11" t="s">
        <v>142</v>
      </c>
      <c r="J30" s="11" t="s">
        <v>47</v>
      </c>
      <c r="K30" s="11" t="s">
        <v>145</v>
      </c>
      <c r="L30" s="11" t="s">
        <v>142</v>
      </c>
      <c r="M30" s="11" t="s">
        <v>23</v>
      </c>
      <c r="N30" s="11" t="s">
        <v>23</v>
      </c>
      <c r="O30" s="11" t="s">
        <v>23</v>
      </c>
      <c r="P30" s="11" t="s">
        <v>23</v>
      </c>
      <c r="Q30" s="11" t="s">
        <v>144</v>
      </c>
      <c r="R30" s="11" t="s">
        <v>47</v>
      </c>
      <c r="S30" s="11" t="s">
        <v>23</v>
      </c>
      <c r="T30" s="11" t="s">
        <v>145</v>
      </c>
      <c r="U30" s="11" t="s">
        <v>140</v>
      </c>
      <c r="V30" s="11" t="s">
        <v>143</v>
      </c>
    </row>
    <row r="31" spans="1:22" ht="16.5" customHeight="1" x14ac:dyDescent="0.15">
      <c r="A31" s="719" t="s">
        <v>18</v>
      </c>
      <c r="B31" s="13">
        <v>1</v>
      </c>
      <c r="C31" s="13" t="s">
        <v>139</v>
      </c>
      <c r="D31" s="9" t="s">
        <v>143</v>
      </c>
      <c r="E31" s="9" t="s">
        <v>23</v>
      </c>
      <c r="F31" s="9" t="s">
        <v>23</v>
      </c>
      <c r="G31" s="9" t="s">
        <v>143</v>
      </c>
      <c r="H31" s="9" t="s">
        <v>23</v>
      </c>
      <c r="I31" s="9" t="s">
        <v>138</v>
      </c>
      <c r="J31" s="9" t="s">
        <v>140</v>
      </c>
      <c r="K31" s="9" t="s">
        <v>144</v>
      </c>
      <c r="L31" s="9" t="s">
        <v>141</v>
      </c>
      <c r="M31" s="9" t="s">
        <v>23</v>
      </c>
      <c r="N31" s="9" t="s">
        <v>47</v>
      </c>
      <c r="O31" s="9" t="s">
        <v>143</v>
      </c>
      <c r="P31" s="9" t="s">
        <v>148</v>
      </c>
      <c r="Q31" s="9" t="s">
        <v>145</v>
      </c>
      <c r="R31" s="9" t="s">
        <v>142</v>
      </c>
      <c r="S31" s="9" t="s">
        <v>139</v>
      </c>
      <c r="T31" s="9" t="s">
        <v>23</v>
      </c>
      <c r="U31" s="9" t="s">
        <v>141</v>
      </c>
      <c r="V31" s="9" t="s">
        <v>23</v>
      </c>
    </row>
    <row r="32" spans="1:22" ht="16.5" customHeight="1" x14ac:dyDescent="0.15">
      <c r="A32" s="717"/>
      <c r="B32" s="14">
        <v>2</v>
      </c>
      <c r="C32" s="14" t="s">
        <v>47</v>
      </c>
      <c r="D32" s="10" t="s">
        <v>144</v>
      </c>
      <c r="E32" s="10" t="s">
        <v>140</v>
      </c>
      <c r="F32" s="10" t="s">
        <v>23</v>
      </c>
      <c r="G32" s="10" t="s">
        <v>140</v>
      </c>
      <c r="H32" s="10" t="s">
        <v>23</v>
      </c>
      <c r="I32" s="10" t="s">
        <v>143</v>
      </c>
      <c r="J32" s="10" t="s">
        <v>145</v>
      </c>
      <c r="K32" s="10" t="s">
        <v>143</v>
      </c>
      <c r="L32" s="10" t="s">
        <v>23</v>
      </c>
      <c r="M32" s="10" t="s">
        <v>47</v>
      </c>
      <c r="N32" s="10" t="s">
        <v>143</v>
      </c>
      <c r="O32" s="10" t="s">
        <v>141</v>
      </c>
      <c r="P32" s="10" t="s">
        <v>148</v>
      </c>
      <c r="Q32" s="10" t="s">
        <v>141</v>
      </c>
      <c r="R32" s="10" t="s">
        <v>139</v>
      </c>
      <c r="S32" s="10" t="s">
        <v>141</v>
      </c>
      <c r="T32" s="10" t="s">
        <v>142</v>
      </c>
      <c r="U32" s="10" t="s">
        <v>23</v>
      </c>
      <c r="V32" s="10" t="s">
        <v>23</v>
      </c>
    </row>
    <row r="33" spans="1:22" ht="16.5" customHeight="1" x14ac:dyDescent="0.15">
      <c r="A33" s="717"/>
      <c r="B33" s="14">
        <v>3</v>
      </c>
      <c r="C33" s="14" t="s">
        <v>141</v>
      </c>
      <c r="D33" s="10" t="s">
        <v>140</v>
      </c>
      <c r="E33" s="10" t="s">
        <v>47</v>
      </c>
      <c r="F33" s="10" t="s">
        <v>141</v>
      </c>
      <c r="G33" s="10" t="s">
        <v>47</v>
      </c>
      <c r="H33" s="10" t="s">
        <v>142</v>
      </c>
      <c r="I33" s="10" t="s">
        <v>23</v>
      </c>
      <c r="J33" s="10" t="s">
        <v>23</v>
      </c>
      <c r="K33" s="10" t="s">
        <v>139</v>
      </c>
      <c r="L33" s="10" t="s">
        <v>141</v>
      </c>
      <c r="M33" s="10" t="s">
        <v>23</v>
      </c>
      <c r="N33" s="10" t="s">
        <v>143</v>
      </c>
      <c r="O33" s="10" t="s">
        <v>138</v>
      </c>
      <c r="P33" s="10" t="s">
        <v>139</v>
      </c>
      <c r="Q33" s="10" t="s">
        <v>148</v>
      </c>
      <c r="R33" s="10" t="s">
        <v>141</v>
      </c>
      <c r="S33" s="10" t="s">
        <v>141</v>
      </c>
      <c r="T33" s="10" t="s">
        <v>23</v>
      </c>
      <c r="U33" s="10" t="s">
        <v>139</v>
      </c>
      <c r="V33" s="10" t="s">
        <v>142</v>
      </c>
    </row>
    <row r="34" spans="1:22" ht="16.5" customHeight="1" x14ac:dyDescent="0.15">
      <c r="A34" s="717"/>
      <c r="B34" s="14">
        <v>4</v>
      </c>
      <c r="C34" s="14" t="s">
        <v>140</v>
      </c>
      <c r="D34" s="10" t="s">
        <v>142</v>
      </c>
      <c r="E34" s="10" t="s">
        <v>138</v>
      </c>
      <c r="F34" s="10" t="s">
        <v>141</v>
      </c>
      <c r="G34" s="10" t="s">
        <v>23</v>
      </c>
      <c r="H34" s="10" t="s">
        <v>139</v>
      </c>
      <c r="I34" s="10" t="s">
        <v>23</v>
      </c>
      <c r="J34" s="10" t="s">
        <v>23</v>
      </c>
      <c r="K34" s="10" t="s">
        <v>143</v>
      </c>
      <c r="L34" s="10" t="s">
        <v>144</v>
      </c>
      <c r="M34" s="10" t="s">
        <v>139</v>
      </c>
      <c r="N34" s="10" t="s">
        <v>141</v>
      </c>
      <c r="O34" s="10" t="s">
        <v>47</v>
      </c>
      <c r="P34" s="10" t="s">
        <v>143</v>
      </c>
      <c r="Q34" s="10" t="s">
        <v>148</v>
      </c>
      <c r="R34" s="10" t="s">
        <v>141</v>
      </c>
      <c r="S34" s="10" t="s">
        <v>143</v>
      </c>
      <c r="T34" s="10" t="s">
        <v>139</v>
      </c>
      <c r="U34" s="10" t="s">
        <v>142</v>
      </c>
      <c r="V34" s="10" t="s">
        <v>141</v>
      </c>
    </row>
    <row r="35" spans="1:22" ht="16.5" customHeight="1" x14ac:dyDescent="0.15">
      <c r="A35" s="720"/>
      <c r="B35" s="16">
        <v>5</v>
      </c>
      <c r="C35" s="15" t="s">
        <v>147</v>
      </c>
      <c r="D35" s="11" t="s">
        <v>147</v>
      </c>
      <c r="E35" s="11" t="s">
        <v>147</v>
      </c>
      <c r="F35" s="11" t="s">
        <v>147</v>
      </c>
      <c r="G35" s="11" t="s">
        <v>147</v>
      </c>
      <c r="H35" s="11" t="s">
        <v>147</v>
      </c>
      <c r="I35" s="11" t="s">
        <v>147</v>
      </c>
      <c r="J35" s="11" t="s">
        <v>147</v>
      </c>
      <c r="K35" s="11" t="s">
        <v>147</v>
      </c>
      <c r="L35" s="11" t="s">
        <v>147</v>
      </c>
      <c r="M35" s="11" t="s">
        <v>147</v>
      </c>
      <c r="N35" s="11" t="s">
        <v>147</v>
      </c>
      <c r="O35" s="11" t="s">
        <v>147</v>
      </c>
      <c r="P35" s="11" t="s">
        <v>147</v>
      </c>
      <c r="Q35" s="11" t="s">
        <v>147</v>
      </c>
      <c r="R35" s="11" t="s">
        <v>147</v>
      </c>
      <c r="S35" s="11" t="s">
        <v>147</v>
      </c>
      <c r="T35" s="11" t="s">
        <v>147</v>
      </c>
      <c r="U35" s="11" t="s">
        <v>147</v>
      </c>
      <c r="V35" s="11" t="s">
        <v>147</v>
      </c>
    </row>
  </sheetData>
  <mergeCells count="10">
    <mergeCell ref="A31:A35"/>
    <mergeCell ref="A6:A10"/>
    <mergeCell ref="A11:A15"/>
    <mergeCell ref="A16:A20"/>
    <mergeCell ref="A21:A25"/>
    <mergeCell ref="A1:D1"/>
    <mergeCell ref="A2:D2"/>
    <mergeCell ref="E1:L1"/>
    <mergeCell ref="E2:L2"/>
    <mergeCell ref="A26:A30"/>
  </mergeCells>
  <phoneticPr fontId="0" type="noConversion"/>
  <pageMargins left="0.75" right="0.5" top="0.25" bottom="0" header="0" footer="0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10"/>
  </sheetPr>
  <dimension ref="A1:V38"/>
  <sheetViews>
    <sheetView workbookViewId="0">
      <selection activeCell="A31" sqref="A31:V35"/>
    </sheetView>
  </sheetViews>
  <sheetFormatPr defaultColWidth="10.6640625" defaultRowHeight="12" customHeight="1" x14ac:dyDescent="0.15"/>
  <cols>
    <col min="1" max="1" width="8.1640625" style="1" customWidth="1"/>
    <col min="2" max="2" width="4.83203125" style="1" customWidth="1"/>
    <col min="3" max="22" width="8.33203125" style="1" customWidth="1"/>
    <col min="23" max="16384" width="10.6640625" style="1"/>
  </cols>
  <sheetData>
    <row r="1" spans="1:22" ht="20.25" customHeight="1" x14ac:dyDescent="0.15">
      <c r="A1" s="662" t="str">
        <f>Lop_S!A1</f>
        <v>BUỔI SÁNG</v>
      </c>
      <c r="B1" s="662"/>
      <c r="C1" s="662"/>
      <c r="D1" s="662"/>
      <c r="E1" s="705">
        <f>Lop_S!E1</f>
        <v>0</v>
      </c>
      <c r="F1" s="711"/>
      <c r="G1" s="711"/>
      <c r="H1" s="711"/>
      <c r="I1" s="711"/>
      <c r="J1" s="711"/>
      <c r="K1" s="711"/>
      <c r="L1" s="711"/>
      <c r="M1" s="711"/>
      <c r="N1" s="711"/>
      <c r="O1" s="711"/>
      <c r="P1" s="711"/>
      <c r="Q1" s="711"/>
      <c r="R1" s="711"/>
      <c r="S1" s="711"/>
      <c r="T1" s="711"/>
      <c r="U1" s="711"/>
      <c r="V1" s="711"/>
    </row>
    <row r="2" spans="1:22" ht="19.5" customHeight="1" x14ac:dyDescent="0.15">
      <c r="A2" s="723" t="str">
        <f>Lop_S!A2</f>
        <v>Bắt đầu từ: 7h15'</v>
      </c>
      <c r="B2" s="723"/>
      <c r="C2" s="723"/>
      <c r="D2" s="723"/>
      <c r="E2" s="707">
        <f>Lop_S!E2</f>
        <v>0</v>
      </c>
      <c r="F2" s="689"/>
      <c r="G2" s="689"/>
      <c r="H2" s="689"/>
      <c r="I2" s="689"/>
      <c r="J2" s="689"/>
      <c r="K2" s="689"/>
      <c r="L2" s="689"/>
      <c r="M2" s="689"/>
      <c r="N2" s="689"/>
      <c r="O2" s="689"/>
      <c r="P2" s="689"/>
      <c r="Q2" s="689"/>
      <c r="R2" s="689"/>
      <c r="S2" s="689"/>
      <c r="T2" s="689"/>
      <c r="U2" s="689"/>
      <c r="V2" s="689"/>
    </row>
    <row r="3" spans="1:22" ht="18" customHeight="1" x14ac:dyDescent="0.15">
      <c r="A3" s="2"/>
      <c r="B3" s="2"/>
      <c r="C3" s="3"/>
      <c r="D3" s="2"/>
      <c r="E3" s="689" t="s">
        <v>42</v>
      </c>
      <c r="F3" s="689"/>
      <c r="G3" s="689"/>
      <c r="H3" s="689"/>
      <c r="I3" s="689"/>
      <c r="J3" s="689"/>
      <c r="K3" s="689"/>
      <c r="L3" s="689"/>
      <c r="M3" s="689"/>
      <c r="N3" s="689"/>
      <c r="O3" s="689"/>
      <c r="P3" s="689"/>
      <c r="Q3" s="689"/>
      <c r="R3" s="689"/>
      <c r="S3" s="689"/>
      <c r="T3" s="689"/>
      <c r="U3" s="689"/>
      <c r="V3" s="689"/>
    </row>
    <row r="4" spans="1:22" ht="1.5" customHeight="1" x14ac:dyDescent="0.15"/>
    <row r="5" spans="1:22" ht="21" customHeight="1" x14ac:dyDescent="0.15">
      <c r="A5" s="7" t="s">
        <v>11</v>
      </c>
      <c r="B5" s="7" t="s">
        <v>12</v>
      </c>
      <c r="C5" s="7" t="s">
        <v>69</v>
      </c>
      <c r="D5" s="7" t="s">
        <v>70</v>
      </c>
      <c r="E5" s="7" t="s">
        <v>71</v>
      </c>
      <c r="F5" s="7" t="s">
        <v>72</v>
      </c>
      <c r="G5" s="7" t="s">
        <v>73</v>
      </c>
      <c r="H5" s="7" t="s">
        <v>74</v>
      </c>
      <c r="I5" s="7" t="s">
        <v>124</v>
      </c>
      <c r="J5" s="7" t="s">
        <v>125</v>
      </c>
      <c r="K5" s="7" t="s">
        <v>75</v>
      </c>
      <c r="L5" s="7" t="s">
        <v>76</v>
      </c>
      <c r="M5" s="7" t="s">
        <v>77</v>
      </c>
      <c r="N5" s="7" t="s">
        <v>78</v>
      </c>
      <c r="O5" s="7" t="s">
        <v>79</v>
      </c>
      <c r="P5" s="7" t="s">
        <v>80</v>
      </c>
      <c r="Q5" s="7" t="s">
        <v>81</v>
      </c>
      <c r="R5" s="7" t="s">
        <v>126</v>
      </c>
      <c r="S5" s="7" t="s">
        <v>127</v>
      </c>
      <c r="T5" s="7" t="s">
        <v>128</v>
      </c>
      <c r="U5" s="7" t="s">
        <v>129</v>
      </c>
      <c r="V5" s="7" t="s">
        <v>130</v>
      </c>
    </row>
    <row r="6" spans="1:22" ht="14.1" customHeight="1" x14ac:dyDescent="0.15">
      <c r="A6" s="719" t="s">
        <v>13</v>
      </c>
      <c r="B6" s="13">
        <v>1</v>
      </c>
      <c r="C6" s="30"/>
      <c r="D6" s="30"/>
      <c r="E6" s="30"/>
      <c r="F6" s="30"/>
      <c r="G6" s="30"/>
      <c r="H6" s="30" t="s">
        <v>48</v>
      </c>
      <c r="I6" s="30"/>
      <c r="J6" s="30"/>
      <c r="K6" s="30"/>
      <c r="L6" s="30"/>
      <c r="M6" s="30"/>
      <c r="N6" s="30"/>
      <c r="O6" s="30"/>
      <c r="P6" s="30"/>
      <c r="Q6" s="30"/>
      <c r="R6" s="30" t="s">
        <v>48</v>
      </c>
      <c r="S6" s="30"/>
      <c r="T6" s="30" t="s">
        <v>148</v>
      </c>
      <c r="U6" s="30" t="s">
        <v>48</v>
      </c>
      <c r="V6" s="30"/>
    </row>
    <row r="7" spans="1:22" ht="14.1" customHeight="1" x14ac:dyDescent="0.15">
      <c r="A7" s="717"/>
      <c r="B7" s="14">
        <v>2</v>
      </c>
      <c r="C7" s="31"/>
      <c r="D7" s="31"/>
      <c r="E7" s="31" t="s">
        <v>50</v>
      </c>
      <c r="F7" s="31" t="s">
        <v>52</v>
      </c>
      <c r="G7" s="31"/>
      <c r="H7" s="31" t="s">
        <v>48</v>
      </c>
      <c r="I7" s="31"/>
      <c r="J7" s="31"/>
      <c r="K7" s="31" t="s">
        <v>50</v>
      </c>
      <c r="L7" s="31" t="s">
        <v>50</v>
      </c>
      <c r="M7" s="31" t="s">
        <v>50</v>
      </c>
      <c r="N7" s="31"/>
      <c r="O7" s="31"/>
      <c r="P7" s="31"/>
      <c r="Q7" s="31"/>
      <c r="R7" s="31" t="s">
        <v>48</v>
      </c>
      <c r="S7" s="31" t="s">
        <v>50</v>
      </c>
      <c r="T7" s="31" t="s">
        <v>148</v>
      </c>
      <c r="U7" s="31" t="s">
        <v>48</v>
      </c>
      <c r="V7" s="31" t="s">
        <v>52</v>
      </c>
    </row>
    <row r="8" spans="1:22" ht="14.1" customHeight="1" x14ac:dyDescent="0.15">
      <c r="A8" s="717"/>
      <c r="B8" s="14">
        <v>3</v>
      </c>
      <c r="C8" s="31"/>
      <c r="D8" s="31"/>
      <c r="E8" s="31" t="s">
        <v>50</v>
      </c>
      <c r="F8" s="31" t="s">
        <v>52</v>
      </c>
      <c r="G8" s="31" t="s">
        <v>48</v>
      </c>
      <c r="H8" s="31"/>
      <c r="I8" s="31"/>
      <c r="J8" s="31"/>
      <c r="K8" s="31" t="s">
        <v>50</v>
      </c>
      <c r="L8" s="31" t="s">
        <v>50</v>
      </c>
      <c r="M8" s="31" t="s">
        <v>50</v>
      </c>
      <c r="N8" s="31"/>
      <c r="O8" s="31"/>
      <c r="P8" s="31"/>
      <c r="Q8" s="31" t="s">
        <v>48</v>
      </c>
      <c r="R8" s="31" t="s">
        <v>148</v>
      </c>
      <c r="S8" s="31" t="s">
        <v>50</v>
      </c>
      <c r="T8" s="31" t="s">
        <v>48</v>
      </c>
      <c r="U8" s="31" t="s">
        <v>148</v>
      </c>
      <c r="V8" s="31" t="s">
        <v>52</v>
      </c>
    </row>
    <row r="9" spans="1:22" ht="14.1" customHeight="1" x14ac:dyDescent="0.15">
      <c r="A9" s="717"/>
      <c r="B9" s="14">
        <v>4</v>
      </c>
      <c r="C9" s="31"/>
      <c r="D9" s="31"/>
      <c r="E9" s="31" t="s">
        <v>50</v>
      </c>
      <c r="F9" s="31" t="s">
        <v>52</v>
      </c>
      <c r="G9" s="31" t="s">
        <v>48</v>
      </c>
      <c r="H9" s="31"/>
      <c r="I9" s="31"/>
      <c r="J9" s="31"/>
      <c r="K9" s="31" t="s">
        <v>50</v>
      </c>
      <c r="L9" s="31" t="s">
        <v>50</v>
      </c>
      <c r="M9" s="31" t="s">
        <v>50</v>
      </c>
      <c r="N9" s="31"/>
      <c r="O9" s="31"/>
      <c r="P9" s="31"/>
      <c r="Q9" s="31" t="s">
        <v>48</v>
      </c>
      <c r="R9" s="31" t="s">
        <v>148</v>
      </c>
      <c r="S9" s="31" t="s">
        <v>50</v>
      </c>
      <c r="T9" s="31" t="s">
        <v>48</v>
      </c>
      <c r="U9" s="31" t="s">
        <v>148</v>
      </c>
      <c r="V9" s="31" t="s">
        <v>52</v>
      </c>
    </row>
    <row r="10" spans="1:22" ht="14.1" customHeight="1" x14ac:dyDescent="0.15">
      <c r="A10" s="718"/>
      <c r="B10" s="15">
        <v>5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</row>
    <row r="11" spans="1:22" ht="14.1" customHeight="1" x14ac:dyDescent="0.15">
      <c r="A11" s="719" t="s">
        <v>14</v>
      </c>
      <c r="B11" s="13">
        <v>1</v>
      </c>
      <c r="C11" s="30"/>
      <c r="D11" s="30"/>
      <c r="E11" s="30" t="s">
        <v>52</v>
      </c>
      <c r="F11" s="30"/>
      <c r="G11" s="30"/>
      <c r="H11" s="30"/>
      <c r="I11" s="30" t="s">
        <v>53</v>
      </c>
      <c r="J11" s="73"/>
      <c r="K11" s="30"/>
      <c r="L11" s="30" t="s">
        <v>48</v>
      </c>
      <c r="M11" s="30"/>
      <c r="N11" s="30" t="s">
        <v>50</v>
      </c>
      <c r="O11" s="30"/>
      <c r="P11" s="30" t="s">
        <v>50</v>
      </c>
      <c r="Q11" s="30"/>
      <c r="R11" s="30" t="s">
        <v>52</v>
      </c>
      <c r="S11" s="30" t="s">
        <v>52</v>
      </c>
      <c r="T11" s="30"/>
      <c r="U11" s="30" t="s">
        <v>51</v>
      </c>
      <c r="V11" s="30"/>
    </row>
    <row r="12" spans="1:22" ht="14.1" customHeight="1" x14ac:dyDescent="0.15">
      <c r="A12" s="717"/>
      <c r="B12" s="14">
        <v>2</v>
      </c>
      <c r="C12" s="31" t="s">
        <v>146</v>
      </c>
      <c r="D12" s="31"/>
      <c r="E12" s="31" t="s">
        <v>52</v>
      </c>
      <c r="F12" s="31"/>
      <c r="G12" s="31"/>
      <c r="H12" s="31"/>
      <c r="I12" s="31" t="s">
        <v>53</v>
      </c>
      <c r="J12" s="31"/>
      <c r="K12" s="31"/>
      <c r="L12" s="31" t="s">
        <v>48</v>
      </c>
      <c r="M12" s="31"/>
      <c r="N12" s="31" t="s">
        <v>50</v>
      </c>
      <c r="O12" s="31"/>
      <c r="P12" s="31" t="s">
        <v>50</v>
      </c>
      <c r="Q12" s="31"/>
      <c r="R12" s="31" t="s">
        <v>52</v>
      </c>
      <c r="S12" s="31" t="s">
        <v>52</v>
      </c>
      <c r="T12" s="31"/>
      <c r="U12" s="31" t="s">
        <v>51</v>
      </c>
      <c r="V12" s="31"/>
    </row>
    <row r="13" spans="1:22" ht="14.1" customHeight="1" x14ac:dyDescent="0.15">
      <c r="A13" s="717"/>
      <c r="B13" s="14">
        <v>3</v>
      </c>
      <c r="C13" s="31" t="s">
        <v>48</v>
      </c>
      <c r="D13" s="31"/>
      <c r="E13" s="31" t="s">
        <v>52</v>
      </c>
      <c r="F13" s="31"/>
      <c r="G13" s="31"/>
      <c r="H13" s="31"/>
      <c r="I13" s="31" t="s">
        <v>53</v>
      </c>
      <c r="J13" s="31"/>
      <c r="K13" s="31"/>
      <c r="L13" s="31" t="s">
        <v>146</v>
      </c>
      <c r="M13" s="31"/>
      <c r="N13" s="31" t="s">
        <v>50</v>
      </c>
      <c r="O13" s="31"/>
      <c r="P13" s="31" t="s">
        <v>50</v>
      </c>
      <c r="Q13" s="31"/>
      <c r="R13" s="31" t="s">
        <v>52</v>
      </c>
      <c r="S13" s="31" t="s">
        <v>52</v>
      </c>
      <c r="T13" s="31"/>
      <c r="U13" s="31" t="s">
        <v>51</v>
      </c>
      <c r="V13" s="31"/>
    </row>
    <row r="14" spans="1:22" ht="14.1" customHeight="1" x14ac:dyDescent="0.15">
      <c r="A14" s="717"/>
      <c r="B14" s="14">
        <v>4</v>
      </c>
      <c r="C14" s="31" t="s">
        <v>48</v>
      </c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 t="s">
        <v>146</v>
      </c>
      <c r="O14" s="31"/>
      <c r="P14" s="31"/>
      <c r="Q14" s="31"/>
      <c r="R14" s="31"/>
      <c r="S14" s="31"/>
      <c r="T14" s="31"/>
      <c r="U14" s="31"/>
      <c r="V14" s="31"/>
    </row>
    <row r="15" spans="1:22" ht="14.1" customHeight="1" x14ac:dyDescent="0.15">
      <c r="A15" s="720"/>
      <c r="B15" s="16">
        <v>5</v>
      </c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</row>
    <row r="16" spans="1:22" ht="14.1" customHeight="1" x14ac:dyDescent="0.15">
      <c r="A16" s="716" t="s">
        <v>15</v>
      </c>
      <c r="B16" s="17">
        <v>1</v>
      </c>
      <c r="C16" s="34"/>
      <c r="D16" s="34"/>
      <c r="E16" s="34"/>
      <c r="F16" s="34"/>
      <c r="G16" s="34"/>
      <c r="H16" s="34" t="s">
        <v>50</v>
      </c>
      <c r="I16" s="34" t="s">
        <v>50</v>
      </c>
      <c r="J16" s="34" t="s">
        <v>52</v>
      </c>
      <c r="K16" s="34"/>
      <c r="L16" s="34"/>
      <c r="M16" s="34" t="s">
        <v>52</v>
      </c>
      <c r="N16" s="34" t="s">
        <v>52</v>
      </c>
      <c r="O16" s="34" t="s">
        <v>50</v>
      </c>
      <c r="P16" s="34" t="s">
        <v>52</v>
      </c>
      <c r="Q16" s="34"/>
      <c r="R16" s="34"/>
      <c r="S16" s="34"/>
      <c r="T16" s="34"/>
      <c r="U16" s="34"/>
      <c r="V16" s="34"/>
    </row>
    <row r="17" spans="1:22" ht="14.1" customHeight="1" x14ac:dyDescent="0.15">
      <c r="A17" s="717"/>
      <c r="B17" s="14">
        <v>2</v>
      </c>
      <c r="C17" s="31"/>
      <c r="D17" s="31"/>
      <c r="E17" s="31"/>
      <c r="F17" s="31"/>
      <c r="G17" s="31"/>
      <c r="H17" s="31" t="s">
        <v>50</v>
      </c>
      <c r="I17" s="31" t="s">
        <v>50</v>
      </c>
      <c r="J17" s="31" t="s">
        <v>52</v>
      </c>
      <c r="K17" s="31"/>
      <c r="L17" s="31"/>
      <c r="M17" s="31" t="s">
        <v>52</v>
      </c>
      <c r="N17" s="31" t="s">
        <v>52</v>
      </c>
      <c r="O17" s="31" t="s">
        <v>50</v>
      </c>
      <c r="P17" s="31" t="s">
        <v>52</v>
      </c>
      <c r="Q17" s="31"/>
      <c r="R17" s="31"/>
      <c r="S17" s="31"/>
      <c r="T17" s="31"/>
      <c r="U17" s="31"/>
      <c r="V17" s="31"/>
    </row>
    <row r="18" spans="1:22" ht="14.1" customHeight="1" x14ac:dyDescent="0.15">
      <c r="A18" s="717"/>
      <c r="B18" s="14">
        <v>3</v>
      </c>
      <c r="C18" s="31"/>
      <c r="D18" s="31"/>
      <c r="E18" s="31"/>
      <c r="F18" s="31"/>
      <c r="G18" s="31"/>
      <c r="H18" s="31" t="s">
        <v>50</v>
      </c>
      <c r="I18" s="31" t="s">
        <v>50</v>
      </c>
      <c r="J18" s="31" t="s">
        <v>52</v>
      </c>
      <c r="K18" s="31"/>
      <c r="L18" s="31"/>
      <c r="M18" s="31" t="s">
        <v>52</v>
      </c>
      <c r="N18" s="31" t="s">
        <v>52</v>
      </c>
      <c r="O18" s="31" t="s">
        <v>50</v>
      </c>
      <c r="P18" s="31" t="s">
        <v>52</v>
      </c>
      <c r="Q18" s="31"/>
      <c r="R18" s="31"/>
      <c r="S18" s="31"/>
      <c r="T18" s="31"/>
      <c r="U18" s="31"/>
      <c r="V18" s="31"/>
    </row>
    <row r="19" spans="1:22" ht="14.1" customHeight="1" x14ac:dyDescent="0.15">
      <c r="A19" s="717"/>
      <c r="B19" s="14">
        <v>4</v>
      </c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</row>
    <row r="20" spans="1:22" ht="14.1" customHeight="1" x14ac:dyDescent="0.15">
      <c r="A20" s="718"/>
      <c r="B20" s="15">
        <v>5</v>
      </c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</row>
    <row r="21" spans="1:22" ht="14.1" customHeight="1" x14ac:dyDescent="0.15">
      <c r="A21" s="719" t="s">
        <v>16</v>
      </c>
      <c r="B21" s="13">
        <v>1</v>
      </c>
      <c r="C21" s="30"/>
      <c r="D21" s="30" t="s">
        <v>50</v>
      </c>
      <c r="E21" s="30" t="s">
        <v>48</v>
      </c>
      <c r="F21" s="30"/>
      <c r="G21" s="30" t="s">
        <v>49</v>
      </c>
      <c r="H21" s="30"/>
      <c r="I21" s="30"/>
      <c r="J21" s="30" t="s">
        <v>50</v>
      </c>
      <c r="K21" s="30" t="s">
        <v>52</v>
      </c>
      <c r="L21" s="30"/>
      <c r="M21" s="30"/>
      <c r="N21" s="30"/>
      <c r="O21" s="30"/>
      <c r="P21" s="30" t="s">
        <v>48</v>
      </c>
      <c r="Q21" s="30" t="s">
        <v>52</v>
      </c>
      <c r="R21" s="30"/>
      <c r="S21" s="30"/>
      <c r="T21" s="30" t="s">
        <v>50</v>
      </c>
      <c r="U21" s="30" t="s">
        <v>52</v>
      </c>
      <c r="V21" s="30" t="s">
        <v>48</v>
      </c>
    </row>
    <row r="22" spans="1:22" ht="14.1" customHeight="1" x14ac:dyDescent="0.15">
      <c r="A22" s="717"/>
      <c r="B22" s="14">
        <v>2</v>
      </c>
      <c r="C22" s="31"/>
      <c r="D22" s="31" t="s">
        <v>50</v>
      </c>
      <c r="E22" s="31" t="s">
        <v>48</v>
      </c>
      <c r="F22" s="31" t="s">
        <v>146</v>
      </c>
      <c r="G22" s="31" t="s">
        <v>49</v>
      </c>
      <c r="H22" s="31"/>
      <c r="I22" s="31"/>
      <c r="J22" s="31" t="s">
        <v>50</v>
      </c>
      <c r="K22" s="31" t="s">
        <v>52</v>
      </c>
      <c r="L22" s="31"/>
      <c r="M22" s="31"/>
      <c r="N22" s="31"/>
      <c r="O22" s="31"/>
      <c r="P22" s="31" t="s">
        <v>48</v>
      </c>
      <c r="Q22" s="31" t="s">
        <v>52</v>
      </c>
      <c r="R22" s="31"/>
      <c r="S22" s="31"/>
      <c r="T22" s="31" t="s">
        <v>50</v>
      </c>
      <c r="U22" s="31" t="s">
        <v>52</v>
      </c>
      <c r="V22" s="31" t="s">
        <v>48</v>
      </c>
    </row>
    <row r="23" spans="1:22" ht="14.1" customHeight="1" x14ac:dyDescent="0.15">
      <c r="A23" s="717"/>
      <c r="B23" s="14">
        <v>3</v>
      </c>
      <c r="C23" s="31"/>
      <c r="D23" s="31" t="s">
        <v>50</v>
      </c>
      <c r="E23" s="31" t="s">
        <v>146</v>
      </c>
      <c r="F23" s="31" t="s">
        <v>48</v>
      </c>
      <c r="G23" s="31" t="s">
        <v>49</v>
      </c>
      <c r="H23" s="31"/>
      <c r="I23" s="31"/>
      <c r="J23" s="31" t="s">
        <v>50</v>
      </c>
      <c r="K23" s="31" t="s">
        <v>52</v>
      </c>
      <c r="L23" s="31"/>
      <c r="M23" s="31"/>
      <c r="N23" s="31" t="s">
        <v>48</v>
      </c>
      <c r="O23" s="31"/>
      <c r="P23" s="31"/>
      <c r="Q23" s="31" t="s">
        <v>52</v>
      </c>
      <c r="R23" s="31"/>
      <c r="S23" s="31"/>
      <c r="T23" s="31" t="s">
        <v>50</v>
      </c>
      <c r="U23" s="31" t="s">
        <v>52</v>
      </c>
      <c r="V23" s="31" t="s">
        <v>148</v>
      </c>
    </row>
    <row r="24" spans="1:22" ht="14.1" customHeight="1" x14ac:dyDescent="0.15">
      <c r="A24" s="717"/>
      <c r="B24" s="14">
        <v>4</v>
      </c>
      <c r="C24" s="31"/>
      <c r="D24" s="31"/>
      <c r="E24" s="31"/>
      <c r="F24" s="31" t="s">
        <v>48</v>
      </c>
      <c r="G24" s="31"/>
      <c r="H24" s="31"/>
      <c r="I24" s="31"/>
      <c r="J24" s="31"/>
      <c r="K24" s="31"/>
      <c r="L24" s="31"/>
      <c r="M24" s="31"/>
      <c r="N24" s="31" t="s">
        <v>48</v>
      </c>
      <c r="O24" s="31"/>
      <c r="P24" s="31"/>
      <c r="Q24" s="31"/>
      <c r="R24" s="31"/>
      <c r="S24" s="31"/>
      <c r="T24" s="31"/>
      <c r="U24" s="31"/>
      <c r="V24" s="31" t="s">
        <v>148</v>
      </c>
    </row>
    <row r="25" spans="1:22" ht="14.1" customHeight="1" x14ac:dyDescent="0.15">
      <c r="A25" s="720"/>
      <c r="B25" s="16">
        <v>5</v>
      </c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</row>
    <row r="26" spans="1:22" ht="14.1" customHeight="1" x14ac:dyDescent="0.15">
      <c r="A26" s="716" t="s">
        <v>17</v>
      </c>
      <c r="B26" s="17">
        <v>1</v>
      </c>
      <c r="C26" s="34" t="s">
        <v>50</v>
      </c>
      <c r="D26" s="34" t="s">
        <v>52</v>
      </c>
      <c r="E26" s="34"/>
      <c r="F26" s="34" t="s">
        <v>50</v>
      </c>
      <c r="G26" s="34"/>
      <c r="H26" s="34" t="s">
        <v>49</v>
      </c>
      <c r="I26" s="34" t="s">
        <v>48</v>
      </c>
      <c r="J26" s="34"/>
      <c r="K26" s="34" t="s">
        <v>48</v>
      </c>
      <c r="L26" s="34"/>
      <c r="M26" s="34"/>
      <c r="N26" s="34"/>
      <c r="O26" s="34" t="s">
        <v>52</v>
      </c>
      <c r="P26" s="34" t="s">
        <v>51</v>
      </c>
      <c r="Q26" s="34" t="s">
        <v>146</v>
      </c>
      <c r="R26" s="34" t="s">
        <v>50</v>
      </c>
      <c r="S26" s="34"/>
      <c r="T26" s="34"/>
      <c r="U26" s="34"/>
      <c r="V26" s="34" t="s">
        <v>50</v>
      </c>
    </row>
    <row r="27" spans="1:22" ht="14.1" customHeight="1" x14ac:dyDescent="0.15">
      <c r="A27" s="717"/>
      <c r="B27" s="14">
        <v>2</v>
      </c>
      <c r="C27" s="31" t="s">
        <v>50</v>
      </c>
      <c r="D27" s="31" t="s">
        <v>52</v>
      </c>
      <c r="E27" s="31"/>
      <c r="F27" s="31" t="s">
        <v>50</v>
      </c>
      <c r="G27" s="31"/>
      <c r="H27" s="31" t="s">
        <v>49</v>
      </c>
      <c r="I27" s="31" t="s">
        <v>48</v>
      </c>
      <c r="J27" s="31"/>
      <c r="K27" s="31" t="s">
        <v>48</v>
      </c>
      <c r="L27" s="31"/>
      <c r="M27" s="31" t="s">
        <v>146</v>
      </c>
      <c r="N27" s="31"/>
      <c r="O27" s="31" t="s">
        <v>52</v>
      </c>
      <c r="P27" s="31" t="s">
        <v>51</v>
      </c>
      <c r="Q27" s="31" t="s">
        <v>51</v>
      </c>
      <c r="R27" s="31" t="s">
        <v>50</v>
      </c>
      <c r="S27" s="31"/>
      <c r="T27" s="31"/>
      <c r="U27" s="31"/>
      <c r="V27" s="31" t="s">
        <v>50</v>
      </c>
    </row>
    <row r="28" spans="1:22" ht="14.1" customHeight="1" x14ac:dyDescent="0.15">
      <c r="A28" s="717"/>
      <c r="B28" s="14">
        <v>3</v>
      </c>
      <c r="C28" s="31" t="s">
        <v>50</v>
      </c>
      <c r="D28" s="31" t="s">
        <v>52</v>
      </c>
      <c r="E28" s="31"/>
      <c r="F28" s="31" t="s">
        <v>50</v>
      </c>
      <c r="G28" s="31"/>
      <c r="H28" s="31" t="s">
        <v>49</v>
      </c>
      <c r="I28" s="31" t="s">
        <v>146</v>
      </c>
      <c r="J28" s="31"/>
      <c r="K28" s="31" t="s">
        <v>146</v>
      </c>
      <c r="L28" s="31"/>
      <c r="M28" s="31" t="s">
        <v>48</v>
      </c>
      <c r="N28" s="31"/>
      <c r="O28" s="31" t="s">
        <v>52</v>
      </c>
      <c r="P28" s="31" t="s">
        <v>51</v>
      </c>
      <c r="Q28" s="31" t="s">
        <v>51</v>
      </c>
      <c r="R28" s="31" t="s">
        <v>50</v>
      </c>
      <c r="S28" s="31"/>
      <c r="T28" s="31"/>
      <c r="U28" s="31"/>
      <c r="V28" s="31" t="s">
        <v>50</v>
      </c>
    </row>
    <row r="29" spans="1:22" ht="14.1" customHeight="1" x14ac:dyDescent="0.15">
      <c r="A29" s="717"/>
      <c r="B29" s="14">
        <v>4</v>
      </c>
      <c r="C29" s="31"/>
      <c r="D29" s="31"/>
      <c r="E29" s="31"/>
      <c r="F29" s="31"/>
      <c r="G29" s="31"/>
      <c r="H29" s="31" t="s">
        <v>146</v>
      </c>
      <c r="I29" s="31"/>
      <c r="J29" s="31"/>
      <c r="K29" s="31"/>
      <c r="L29" s="31"/>
      <c r="M29" s="31" t="s">
        <v>48</v>
      </c>
      <c r="N29" s="31"/>
      <c r="O29" s="31"/>
      <c r="P29" s="31" t="s">
        <v>146</v>
      </c>
      <c r="Q29" s="31" t="s">
        <v>51</v>
      </c>
      <c r="R29" s="31"/>
      <c r="S29" s="31"/>
      <c r="T29" s="31"/>
      <c r="U29" s="31"/>
      <c r="V29" s="31"/>
    </row>
    <row r="30" spans="1:22" ht="14.1" customHeight="1" x14ac:dyDescent="0.15">
      <c r="A30" s="718"/>
      <c r="B30" s="15">
        <v>5</v>
      </c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</row>
    <row r="31" spans="1:22" ht="14.1" customHeight="1" x14ac:dyDescent="0.15">
      <c r="A31" s="719" t="s">
        <v>18</v>
      </c>
      <c r="B31" s="13">
        <v>1</v>
      </c>
      <c r="C31" s="30" t="s">
        <v>49</v>
      </c>
      <c r="D31" s="30"/>
      <c r="E31" s="30"/>
      <c r="F31" s="30"/>
      <c r="G31" s="30" t="s">
        <v>50</v>
      </c>
      <c r="H31" s="30"/>
      <c r="I31" s="30" t="s">
        <v>52</v>
      </c>
      <c r="J31" s="30" t="s">
        <v>48</v>
      </c>
      <c r="K31" s="30"/>
      <c r="L31" s="30" t="s">
        <v>52</v>
      </c>
      <c r="M31" s="30"/>
      <c r="N31" s="30"/>
      <c r="O31" s="30" t="s">
        <v>48</v>
      </c>
      <c r="P31" s="30"/>
      <c r="Q31" s="30" t="s">
        <v>50</v>
      </c>
      <c r="R31" s="30"/>
      <c r="S31" s="30" t="s">
        <v>48</v>
      </c>
      <c r="T31" s="30" t="s">
        <v>52</v>
      </c>
      <c r="U31" s="30" t="s">
        <v>50</v>
      </c>
      <c r="V31" s="30"/>
    </row>
    <row r="32" spans="1:22" ht="14.1" customHeight="1" x14ac:dyDescent="0.15">
      <c r="A32" s="717"/>
      <c r="B32" s="14">
        <v>2</v>
      </c>
      <c r="C32" s="31" t="s">
        <v>49</v>
      </c>
      <c r="D32" s="31" t="s">
        <v>146</v>
      </c>
      <c r="E32" s="31"/>
      <c r="F32" s="31"/>
      <c r="G32" s="31" t="s">
        <v>50</v>
      </c>
      <c r="H32" s="31"/>
      <c r="I32" s="31" t="s">
        <v>52</v>
      </c>
      <c r="J32" s="31" t="s">
        <v>48</v>
      </c>
      <c r="K32" s="31"/>
      <c r="L32" s="31" t="s">
        <v>52</v>
      </c>
      <c r="M32" s="31"/>
      <c r="N32" s="31"/>
      <c r="O32" s="31" t="s">
        <v>48</v>
      </c>
      <c r="P32" s="31"/>
      <c r="Q32" s="31" t="s">
        <v>50</v>
      </c>
      <c r="R32" s="31"/>
      <c r="S32" s="31" t="s">
        <v>48</v>
      </c>
      <c r="T32" s="31" t="s">
        <v>52</v>
      </c>
      <c r="U32" s="31" t="s">
        <v>50</v>
      </c>
      <c r="V32" s="31"/>
    </row>
    <row r="33" spans="1:22" ht="14.1" customHeight="1" x14ac:dyDescent="0.15">
      <c r="A33" s="717"/>
      <c r="B33" s="14">
        <v>3</v>
      </c>
      <c r="C33" s="31" t="s">
        <v>49</v>
      </c>
      <c r="D33" s="31" t="s">
        <v>48</v>
      </c>
      <c r="E33" s="31"/>
      <c r="F33" s="31"/>
      <c r="G33" s="31" t="s">
        <v>50</v>
      </c>
      <c r="H33" s="31"/>
      <c r="I33" s="31" t="s">
        <v>52</v>
      </c>
      <c r="J33" s="31" t="s">
        <v>146</v>
      </c>
      <c r="K33" s="31"/>
      <c r="L33" s="31" t="s">
        <v>52</v>
      </c>
      <c r="M33" s="31"/>
      <c r="N33" s="31"/>
      <c r="O33" s="31" t="s">
        <v>146</v>
      </c>
      <c r="P33" s="31"/>
      <c r="Q33" s="31" t="s">
        <v>50</v>
      </c>
      <c r="R33" s="31"/>
      <c r="S33" s="31" t="s">
        <v>148</v>
      </c>
      <c r="T33" s="31" t="s">
        <v>52</v>
      </c>
      <c r="U33" s="31" t="s">
        <v>50</v>
      </c>
      <c r="V33" s="31"/>
    </row>
    <row r="34" spans="1:22" ht="14.1" customHeight="1" x14ac:dyDescent="0.15">
      <c r="A34" s="717"/>
      <c r="B34" s="14">
        <v>4</v>
      </c>
      <c r="C34" s="31"/>
      <c r="D34" s="31" t="s">
        <v>48</v>
      </c>
      <c r="E34" s="31"/>
      <c r="F34" s="31"/>
      <c r="G34" s="31" t="s">
        <v>146</v>
      </c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 t="s">
        <v>148</v>
      </c>
      <c r="T34" s="31"/>
      <c r="U34" s="31"/>
      <c r="V34" s="31"/>
    </row>
    <row r="35" spans="1:22" ht="14.1" customHeight="1" x14ac:dyDescent="0.15">
      <c r="A35" s="720"/>
      <c r="B35" s="16">
        <v>5</v>
      </c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</row>
    <row r="36" spans="1:22" ht="12" hidden="1" customHeight="1" x14ac:dyDescent="0.15">
      <c r="A36" s="727" t="s">
        <v>97</v>
      </c>
      <c r="B36" s="17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112"/>
    </row>
    <row r="37" spans="1:22" ht="12" hidden="1" customHeight="1" x14ac:dyDescent="0.15">
      <c r="A37" s="727"/>
      <c r="B37" s="14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90"/>
    </row>
    <row r="38" spans="1:22" ht="12" hidden="1" customHeight="1" thickBot="1" x14ac:dyDescent="0.2">
      <c r="A38" s="728"/>
      <c r="B38" s="38"/>
      <c r="C38" s="91"/>
      <c r="D38" s="91"/>
      <c r="E38" s="91"/>
      <c r="F38" s="91"/>
      <c r="G38" s="91"/>
      <c r="H38" s="91"/>
      <c r="I38" s="91"/>
      <c r="J38" s="91"/>
      <c r="K38" s="91"/>
      <c r="L38" s="91"/>
      <c r="M38" s="91"/>
      <c r="N38" s="91"/>
      <c r="O38" s="91"/>
      <c r="P38" s="91"/>
      <c r="Q38" s="91"/>
      <c r="R38" s="91"/>
      <c r="S38" s="91"/>
      <c r="T38" s="91"/>
      <c r="U38" s="91"/>
      <c r="V38" s="92"/>
    </row>
  </sheetData>
  <mergeCells count="12">
    <mergeCell ref="A11:A15"/>
    <mergeCell ref="E3:V3"/>
    <mergeCell ref="A1:D1"/>
    <mergeCell ref="A2:D2"/>
    <mergeCell ref="A6:A10"/>
    <mergeCell ref="E1:V1"/>
    <mergeCell ref="E2:V2"/>
    <mergeCell ref="A36:A38"/>
    <mergeCell ref="A31:A35"/>
    <mergeCell ref="A16:A20"/>
    <mergeCell ref="A21:A25"/>
    <mergeCell ref="A26:A30"/>
  </mergeCells>
  <phoneticPr fontId="0" type="noConversion"/>
  <pageMargins left="0.25" right="0.25" top="0.28999999999999998" bottom="0.31" header="0.24" footer="0.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TKBGV-S</vt:lpstr>
      <vt:lpstr>TKBGV-C</vt:lpstr>
      <vt:lpstr>TKB GV-TB-S</vt:lpstr>
      <vt:lpstr>TKB GV-TB-C</vt:lpstr>
      <vt:lpstr>TKBGV_S</vt:lpstr>
      <vt:lpstr>TKBGV_C</vt:lpstr>
      <vt:lpstr>Lop_S</vt:lpstr>
      <vt:lpstr>Lop_C</vt:lpstr>
      <vt:lpstr>LOP_TB_S</vt:lpstr>
      <vt:lpstr>LOP_TB_C</vt:lpstr>
      <vt:lpstr>TKB 2B-GV</vt:lpstr>
      <vt:lpstr>TKB 2B-HS</vt:lpstr>
      <vt:lpstr>Phong TB_S</vt:lpstr>
      <vt:lpstr>Phong TB_C</vt:lpstr>
      <vt:lpstr>TRO GIANG_S</vt:lpstr>
      <vt:lpstr>TRO GIANG _C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Nguyễn Đức Thịnh</dc:creator>
  <cp:lastModifiedBy>Administrator</cp:lastModifiedBy>
  <cp:lastPrinted>2024-02-19T00:35:45Z</cp:lastPrinted>
  <dcterms:created xsi:type="dcterms:W3CDTF">2013-07-09T14:39:20Z</dcterms:created>
  <dcterms:modified xsi:type="dcterms:W3CDTF">2024-03-10T01:05:09Z</dcterms:modified>
</cp:coreProperties>
</file>